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amara.castellani\Desktop\CONTRIBUTI PUBBLICI DA PUBBLICARE 2025\"/>
    </mc:Choice>
  </mc:AlternateContent>
  <xr:revisionPtr revIDLastSave="0" documentId="13_ncr:1_{CA6734B0-4495-497A-A13F-DCEFAF633960}" xr6:coauthVersionLast="47" xr6:coauthVersionMax="47" xr10:uidLastSave="{00000000-0000-0000-0000-000000000000}"/>
  <bookViews>
    <workbookView xWindow="-120" yWindow="-120" windowWidth="29040" windowHeight="16440" activeTab="1" xr2:uid="{35AB7AF3-C2A2-407C-9CEA-00940F88ED7C}"/>
  </bookViews>
  <sheets>
    <sheet name="CONTRIBUTI INC 1.1.25-5.3.26" sheetId="1" r:id="rId1"/>
    <sheet name="RNA TRASPARENZA AIUTI DI STATO" sheetId="2" r:id="rId2"/>
  </sheets>
  <calcPr calcId="191029"/>
  <pivotCaches>
    <pivotCache cacheId="4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<sst xmlns="http://schemas.openxmlformats.org/spreadsheetml/2006/main" count="114" uniqueCount="88">
  <si>
    <t xml:space="preserve">CONTRIBUTI CONFCOMMERCIO INCASSATI DAL 1/1/2025 AL 5/3/2026 </t>
  </si>
  <si>
    <t>Etichette di riga</t>
  </si>
  <si>
    <t>TIPOLOGIA CONTRIBUTO</t>
  </si>
  <si>
    <t>Valuta</t>
  </si>
  <si>
    <t>Somma di Importo</t>
  </si>
  <si>
    <t xml:space="preserve"> FEDERAZ.INTERPROVINCIALE COLTIVATOR</t>
  </si>
  <si>
    <t>SALDO SPESE PER EVENTO GUSTO MUGELLO 2025</t>
  </si>
  <si>
    <t xml:space="preserve"> FOR.TE.</t>
  </si>
  <si>
    <t xml:space="preserve">Saldo PF5546-AV422 F14D22004880005 FT N. 9 DEL 04/11/2025 16.699,71 </t>
  </si>
  <si>
    <t>SaldoPF4971-AV222 F14D22004490005 FT N.8 DEL 08/10/2025 99.921,45 PROGETTO NEW SKILLS</t>
  </si>
  <si>
    <t>ARTI  APPRENDISTATO</t>
  </si>
  <si>
    <t>CUPB51B25000150006 GOL AR25 2 8904 2026-426 MANDATO 200- 16-2026 APPRENDISTATIO FEDERICA VESTRI</t>
  </si>
  <si>
    <t>BANCA CR. COOPERATIVO PONTASSIEVE</t>
  </si>
  <si>
    <t>ELARGIZIONE MANIFESTAZIONE FIRENZE SOSTENIBILE SANTA CROCE IN VREDE</t>
  </si>
  <si>
    <t>CHIANTIBANCA CR COOP</t>
  </si>
  <si>
    <t>EVENTO GREEN FLORENCE CONTRIB. C/ESERCIZIO 26-27-28 SETTEMBRE 2025</t>
  </si>
  <si>
    <t>COMUNE DI AREZZO</t>
  </si>
  <si>
    <t xml:space="preserve">CIGB65B3AB1C0 CUPB19I25000140005 PROGETTO START - HUB IMPRESAGIOVANI AREZZO </t>
  </si>
  <si>
    <t xml:space="preserve">PROGETTO START - HUB IMPRESAGIOVANI AREZZO CIGB65B3AB1C0 CUPB19I25000140005 </t>
  </si>
  <si>
    <t>AREZZO CITTA' DEL NATALE 25 CONTRIBUTO LUMINARIE NATALIZIE 25</t>
  </si>
  <si>
    <t>DA INCASSARE</t>
  </si>
  <si>
    <t>COMUNE DI FIRENZE</t>
  </si>
  <si>
    <t>MAND.N. 30848- 1 PROCEDURA AD EVIDENZA PUBBLICA RELATIVA ALLA CONCESSIONE PROGETTO GREEN FLORENCE</t>
  </si>
  <si>
    <t xml:space="preserve">MANDATO N. 7511-1 PROCEDURA AD EVIDENZA PUBBLICA RELATIVA ALLA CONCESSIONE DI CONTRIBUTI A PROGETTI DI VALORIZZAZIONE SALDO GREEN FLORENCE </t>
  </si>
  <si>
    <t>RIMBORSO TARI</t>
  </si>
  <si>
    <t>MANDATO N. 37154-1 NATALE 2025 PROCEDURA AD EVIDENZA PUBBLICA RELATIVA ALLA CONCESSIONE DI CONTRIBUTI RIVOLTI ALLA VALORIZZAZIONE LUMINARIE 25</t>
  </si>
  <si>
    <t>COMUNE DI SANSEPOLCRO</t>
  </si>
  <si>
    <t>ATTUAZIONE DELIBERADI GIUNTA N.1092025. SANSEPOLCRO, CITTA DELLA PASTA</t>
  </si>
  <si>
    <t>CITTA DELLA PASTA ATTUAZIONE DELIBERADI GIUNTA N.1092025</t>
  </si>
  <si>
    <t>COMUNE DI SCARPERIA</t>
  </si>
  <si>
    <t>RIMBORSI TARI 2022</t>
  </si>
  <si>
    <t>FAITA TOSCANA</t>
  </si>
  <si>
    <t>CONTRIBUTO ANNUALE 2025 MUGELLO</t>
  </si>
  <si>
    <t xml:space="preserve">FONDAZIONE AREZZO INTOUR </t>
  </si>
  <si>
    <t>RIMBORSO BIGLIETTI GIOSTRA SARACINO</t>
  </si>
  <si>
    <t>UNIONE MONTANA COMUNI MUGELLO</t>
  </si>
  <si>
    <t>LIQUIDAZIONE CONTRIBUTO INIZIATIVA GUSTO MUGELLOMAND. N. 1940- 1</t>
  </si>
  <si>
    <t>BANCA DEL VALDORNO CREDITO COOPERATIVO</t>
  </si>
  <si>
    <t>ELARGIZIONE CONTRIBUTI ANNO 2025- EVENTO SANGIOVESE FESTIVAL</t>
  </si>
  <si>
    <t xml:space="preserve">COMUNE DI FIRENZE </t>
  </si>
  <si>
    <t>NATALE 2025 PROCEDURA AD EVIDENZA PUBBLICA RELATIVA ALLA CONCESSIONE DI CONTRIBUTI RIVOLTI ALLA VALORIZZAZIONE SALDO LUMINARIE 25</t>
  </si>
  <si>
    <t>Totale complessivo</t>
  </si>
  <si>
    <t>Codice CAR</t>
  </si>
  <si>
    <t>Codice CE</t>
  </si>
  <si>
    <t>Titolo Misura</t>
  </si>
  <si>
    <t>Tipo Misura</t>
  </si>
  <si>
    <t>COR</t>
  </si>
  <si>
    <t>Titolo Progetto</t>
  </si>
  <si>
    <t>Data Concessione</t>
  </si>
  <si>
    <t>Denominazione Beneficiario</t>
  </si>
  <si>
    <t>C.F. Beneficiario</t>
  </si>
  <si>
    <t>Regione</t>
  </si>
  <si>
    <t>Elemento Aiuto</t>
  </si>
  <si>
    <t>884</t>
  </si>
  <si>
    <t>SA 100284</t>
  </si>
  <si>
    <t>Regolamento per i fondi interprofessionali per la formazione continua per la concessioni di aiuti di stato esentati ai sensi del regolamento CE n.651/2014 e in regime de minimis ai sensi del regolamento CE n.1407/2013</t>
  </si>
  <si>
    <t>Regime di aiuti</t>
  </si>
  <si>
    <t>24571928</t>
  </si>
  <si>
    <t>INCOMING   Percorsi formativi per innovare e digitalizzare le aziende del turismo toscano</t>
  </si>
  <si>
    <t>01/09/2025</t>
  </si>
  <si>
    <t>CONFCOMMERCIO IMPRESE PER L'ITALIA DELLE PROVINCE DI  FIRENZE E AREZZO</t>
  </si>
  <si>
    <t>92024840511</t>
  </si>
  <si>
    <t>Toscana</t>
  </si>
  <si>
    <t>24276410</t>
  </si>
  <si>
    <t>ICT   Innovazione per commercio e turismo</t>
  </si>
  <si>
    <t>17/04/2025</t>
  </si>
  <si>
    <t>31686</t>
  </si>
  <si>
    <t>SA.115773</t>
  </si>
  <si>
    <t>Incentivo alle assunzioni a tempo indeterminato di "NEET" effettuate dal 01/06/2023 al 31/12/2023  - Articolo 27 del decreto - legge 4 maggio 2023, n. 48, convertito, con modificazioni, dalla legge 3 luglio 2023, n. 85</t>
  </si>
  <si>
    <t>24233998</t>
  </si>
  <si>
    <t xml:space="preserve"> Incentivo per le assunzioni a tempo indeterminato di  NEET  effettuate dal 1  giugno 2023 al 31 dicembre 2023 (art. 27, D.L. 48/2023)</t>
  </si>
  <si>
    <t>01/04/2025</t>
  </si>
  <si>
    <t>CONFCOMMERCIO IMPRESE PER L'ITALIA PROV FI E AR</t>
  </si>
  <si>
    <t>10373</t>
  </si>
  <si>
    <t/>
  </si>
  <si>
    <t>Credito d'imposta sugli investimenti pubblicitari incrementali su quotidiani, periodici e sulle emittenti televisive e radiofoniche locali</t>
  </si>
  <si>
    <t>16580354</t>
  </si>
  <si>
    <t>11/12/2023</t>
  </si>
  <si>
    <t>CONFCOMMERCIO-IMPRESE PER L'ITALIA DELLA PROVINCIA DI FIRENZE E AREZZO</t>
  </si>
  <si>
    <t>19754</t>
  </si>
  <si>
    <t>SA.58159</t>
  </si>
  <si>
    <t>esenzioni fiscali e crediti d'imposta adottati a seguito della crisi economica causata dall'epidemia di COVID-19 [con modifiche derivanti dalla decisione SA. 62668 e dalla decisione C(2022) 171 final su SA 101076)</t>
  </si>
  <si>
    <t>11520575</t>
  </si>
  <si>
    <t>Disposizioni in materia di versamento dell'IRAP</t>
  </si>
  <si>
    <t>04/04/2023</t>
  </si>
  <si>
    <t>24678151</t>
  </si>
  <si>
    <t>Credito d'imposta per i canoni di locazione degli immobili a uso non abitativo e affitto d'azienda</t>
  </si>
  <si>
    <t>31/12/2022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</si>
</sst>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" x14ac:knownFonts="1">
    <font>
      <sz val="11"/>
      <color theme="1"/>
      <name val="Aptos Narrow"/>
      <family val="2"/>
      <scheme val="minor"/>
    </font>
    <font>
      <b/>
      <sz val="26"/>
      <color theme="3" tint="0.249977111117893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wrapText="1"/>
    </xf>
    <xf numFmtId="14" fontId="0" fillId="0" borderId="0" xfId="0" applyNumberFormat="1"/>
    <xf numFmtId="164" fontId="0" fillId="0" borderId="0" xfId="0" applyNumberFormat="1"/>
    <xf numFmtId="0" fontId="1" fillId="0" borderId="0" xfId="0" applyFont="1" applyAlignment="1">
      <alignment horizontal="center" wrapText="1"/>
    </xf>
  </cellXfs>
  <cellStyles count="1">
    <cellStyle name="Normale" xfId="0" builtinId="0"/>
  </cellStyles>
  <dxfs count="17"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vertical="bottom"/>
    </dxf>
    <dxf>
      <alignment vertical="center" wrapText="1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CONFCOMMERCIO%20FIRENZE%20AREZZO%20%20CONTRIBUTI%20PUBBLICI%20INCASSATI%20%20anno%2025-26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Tamara Castellani" refreshedDate="46086.49712777778" createdVersion="8" refreshedVersion="8" minRefreshableVersion="3" recordCount="260" xr:uid="{DE406A2E-4993-49B8-8007-7DC10E63D36D}">
  <cacheSource type="worksheet">
    <worksheetSource ref="A1:K261" sheet="elenco incassi " r:id="rId2"/>
  </cacheSource>
  <cacheFields count="11">
    <cacheField name="Societa'" numFmtId="0">
      <sharedItems containsBlank="1"/>
    </cacheField>
    <cacheField name="Banca" numFmtId="0">
      <sharedItems containsBlank="1"/>
    </cacheField>
    <cacheField name="Rapporto" numFmtId="0">
      <sharedItems containsBlank="1"/>
    </cacheField>
    <cacheField name="Contabile" numFmtId="14">
      <sharedItems containsSemiMixedTypes="0" containsNonDate="0" containsDate="1" containsString="0" minDate="2025-03-26T00:00:00" maxDate="2026-03-05T00:00:00"/>
    </cacheField>
    <cacheField name="Valuta" numFmtId="14">
      <sharedItems containsDate="1" containsMixedTypes="1" minDate="2025-03-26T00:00:00" maxDate="2026-03-05T00:00:00" count="113">
        <d v="2025-07-07T00:00:00"/>
        <d v="2025-07-08T00:00:00"/>
        <d v="2025-07-09T00:00:00"/>
        <d v="2025-07-11T00:00:00"/>
        <d v="2025-07-14T00:00:00"/>
        <d v="2025-07-15T00:00:00"/>
        <d v="2025-07-16T00:00:00"/>
        <d v="2025-07-18T00:00:00"/>
        <d v="2025-07-21T00:00:00"/>
        <d v="2025-07-29T00:00:00"/>
        <d v="2025-07-30T00:00:00"/>
        <d v="2025-07-31T00:00:00"/>
        <d v="2025-08-01T00:00:00"/>
        <d v="2025-08-04T00:00:00"/>
        <d v="2025-08-08T00:00:00"/>
        <d v="2025-08-26T00:00:00"/>
        <d v="2025-08-28T00:00:00"/>
        <d v="2025-09-04T00:00:00"/>
        <d v="2025-09-08T00:00:00"/>
        <d v="2025-09-09T00:00:00"/>
        <d v="2025-09-10T00:00:00"/>
        <d v="2025-09-12T00:00:00"/>
        <d v="2025-09-15T00:00:00"/>
        <d v="2025-09-17T00:00:00"/>
        <d v="2025-09-18T00:00:00"/>
        <d v="2025-09-19T00:00:00"/>
        <d v="2025-09-29T00:00:00"/>
        <d v="2025-09-30T00:00:00"/>
        <d v="2025-03-26T00:00:00"/>
        <d v="2025-10-01T00:00:00"/>
        <d v="2025-10-02T00:00:00"/>
        <d v="2025-10-09T00:00:00"/>
        <d v="2025-10-16T00:00:00"/>
        <d v="2025-10-15T00:00:00"/>
        <d v="2025-10-17T00:00:00"/>
        <d v="2025-10-23T00:00:00"/>
        <d v="2025-10-31T00:00:00"/>
        <d v="2025-11-06T00:00:00"/>
        <d v="2025-11-10T00:00:00"/>
        <d v="2025-11-07T00:00:00"/>
        <d v="2025-11-13T00:00:00"/>
        <d v="2025-11-14T00:00:00"/>
        <d v="2025-11-16T00:00:00"/>
        <d v="2025-11-17T00:00:00"/>
        <d v="2025-11-18T00:00:00"/>
        <d v="2025-11-19T00:00:00"/>
        <d v="2025-11-21T00:00:00"/>
        <d v="2025-11-22T00:00:00"/>
        <d v="2025-11-23T00:00:00"/>
        <d v="2025-11-24T00:00:00"/>
        <d v="2025-11-25T00:00:00"/>
        <d v="2025-11-28T00:00:00"/>
        <d v="2025-11-27T00:00:00"/>
        <d v="2025-11-29T00:00:00"/>
        <d v="2025-11-30T00:00:00"/>
        <d v="2025-12-01T00:00:00"/>
        <d v="2025-12-02T00:00:00"/>
        <d v="2025-12-03T00:00:00"/>
        <d v="2025-12-04T00:00:00"/>
        <d v="2025-12-05T00:00:00"/>
        <d v="2025-12-06T00:00:00"/>
        <d v="2025-12-07T00:00:00"/>
        <d v="2025-12-08T00:00:00"/>
        <d v="2025-12-09T00:00:00"/>
        <d v="2025-12-10T00:00:00"/>
        <d v="2025-12-11T00:00:00"/>
        <d v="2025-12-15T00:00:00"/>
        <d v="2025-12-12T00:00:00"/>
        <d v="2025-12-13T00:00:00"/>
        <d v="2025-12-14T00:00:00"/>
        <d v="2025-12-17T00:00:00"/>
        <d v="2025-12-19T00:00:00"/>
        <d v="2025-12-21T00:00:00"/>
        <d v="2025-12-20T00:00:00"/>
        <d v="2025-12-22T00:00:00"/>
        <d v="2025-12-23T00:00:00"/>
        <d v="2025-12-24T00:00:00"/>
        <d v="2025-12-25T00:00:00"/>
        <d v="2025-12-26T00:00:00"/>
        <d v="2025-12-27T00:00:00"/>
        <d v="2025-12-28T00:00:00"/>
        <d v="2025-12-29T00:00:00"/>
        <d v="2025-12-30T00:00:00"/>
        <d v="2025-12-31T00:00:00"/>
        <d v="2026-01-01T00:00:00"/>
        <d v="2026-01-02T00:00:00"/>
        <d v="2026-01-03T00:00:00"/>
        <d v="2026-01-04T00:00:00"/>
        <d v="2026-01-05T00:00:00"/>
        <d v="2026-01-06T00:00:00"/>
        <d v="2026-01-07T00:00:00"/>
        <d v="2026-01-12T00:00:00"/>
        <d v="2026-01-14T00:00:00"/>
        <d v="2026-01-15T00:00:00"/>
        <d v="2026-01-16T00:00:00"/>
        <d v="2026-01-21T00:00:00"/>
        <d v="2026-01-23T00:00:00"/>
        <d v="2026-01-29T00:00:00"/>
        <d v="2026-02-02T00:00:00"/>
        <d v="2026-01-30T00:00:00"/>
        <d v="2026-02-04T00:00:00"/>
        <d v="2026-02-05T00:00:00"/>
        <d v="2026-02-10T00:00:00"/>
        <d v="2026-02-12T00:00:00"/>
        <d v="2026-02-16T00:00:00"/>
        <d v="2026-02-19T00:00:00"/>
        <d v="2026-02-24T00:00:00"/>
        <d v="2026-02-26T00:00:00"/>
        <d v="2026-02-27T00:00:00"/>
        <d v="2026-03-02T00:00:00"/>
        <d v="2026-03-03T00:00:00"/>
        <d v="2026-03-04T00:00:00"/>
        <s v="DA INCASSARE"/>
      </sharedItems>
    </cacheField>
    <cacheField name="Cau." numFmtId="0">
      <sharedItems containsBlank="1" containsMixedTypes="1" containsNumber="1" containsInteger="1" minValue="938" maxValue="7878"/>
    </cacheField>
    <cacheField name="MANDANTE" numFmtId="0">
      <sharedItems count="47">
        <s v="50 E PIU' ENASCO "/>
        <s v="COMUNE DI AREZZO"/>
        <s v="E.BI.T.TOSC"/>
        <s v="CONFCOMMERCIO NAZIONALE"/>
        <s v="CENTROFIDI"/>
        <s v="CONCOMMERCIO TOSCANA"/>
        <s v="EBTT"/>
        <s v="C.A.T. CONFCOMMERCIO "/>
        <s v="FORMAIMPRESA SURL"/>
        <s v="VERSAMENTO"/>
        <s v="SEAC FIN"/>
        <s v="GIROFONDI"/>
        <s v="COMUNE DI SANSEPOLCRO"/>
        <s v="ICONTO"/>
        <s v="FONDAZIONE AREZZO INTOUR "/>
        <s v="COMUNE DI FIRENZE"/>
        <s v="UNIONE MONTANA COMUNI MUGELLO"/>
        <s v="AUTO1 EUROPEAN"/>
        <s v="COMITATO GIOBERTI"/>
        <s v="CARTA DI CREDITO"/>
        <s v="CCN X CORRI LA VITA"/>
        <s v="BANCA DEL VALDORNO CREDITO COOPERATIVO"/>
        <s v=" FEDERAZ.INTERPROVINCIALE COLTIVATOR"/>
        <s v="VOIHOTELS"/>
        <s v="VEC"/>
        <s v="FAITA TOSCANA"/>
        <s v=" FOR.TE."/>
        <s v="POS"/>
        <s v="CHIANTIBANCA CR COOP"/>
        <s v="AMERICAN EXPRESS"/>
        <s v="COMUNE DI SCARPERIA"/>
        <s v="SAKURA "/>
        <s v="FIMAA FEDERAZIONE ITAL MEDIATORI AG ENTI"/>
        <s v="FORMAIMPRESA"/>
        <s v="C.A.T CONFCOMMERCIO"/>
        <s v="MENTORE SCRL"/>
        <s v="SEAC SPA "/>
        <s v="INTERESSI"/>
        <s v="FORMIT CAT CONFCOMMERCIO FIAR"/>
        <s v="ONETEC"/>
        <s v="MANESCHI"/>
        <s v="IL GRANO ANTICO"/>
        <s v="BIGOZZI"/>
        <s v="COMUNELLI ALICE "/>
        <s v="ARTI  APPRENDISTATO"/>
        <s v="BANCA CR. COOPERATIVO PONTASSIEVE"/>
        <s v="COMUNE DI FIRENZE "/>
      </sharedItems>
    </cacheField>
    <cacheField name="TIPOLOGIA CONTRIBUTO" numFmtId="0">
      <sharedItems containsBlank="1" count="35">
        <s v="RIMBORSO SPESE LOCAZ 325 EMPOLI"/>
        <s v="PROGETTO START - HUB IMPRESAGIOVANI AREZZO CIGB65B3AB1C0 CUPB19I25000140005 "/>
        <m/>
        <s v="CONTRIBUTO STR DISOCCUPAZIONE ORDINARIA "/>
        <s v="RIMBORSO SP ASSEMBLEA"/>
        <s v="CONTRIN"/>
        <s v="CITTA DELLA PASTA ATTUAZIONE DELIBERADI GIUNTA N.1092025"/>
        <s v="QUOTE SIAE2024"/>
        <s v="ASCOM 1,20"/>
        <s v="RIMBORSO BIGLIETTI GIOSTRA SARACINO"/>
        <s v="RIMBORSO TARI"/>
        <s v="LIQUIDAZIONE CONTRIBUTO INIZIATIVA GUSTO MUGELLOMAND. N. 1940- 1"/>
        <s v="MAND.N. 30848- 1 PROCEDURA AD EVIDENZA PUBBLICA RELATIVA ALLA CONCESSIONE PROGETTO GREEN FLORENCE"/>
        <s v="ATTUAZIONE DELIBERADI GIUNTA N.1092025. SANSEPOLCRO, CITTA DELLA PASTA"/>
        <s v="ELARGIZIONE CONTRIBUTI ANNO 2025- EVENTO SANGIOVESE FESTIVAL"/>
        <s v="DISOCUUPAZIONE"/>
        <s v="SALDO SPESE PER EVENTO GUSTO MUGELLO 2025"/>
        <s v="CONTRIBUTO 1,20"/>
        <s v="CONTRIBUTO ANNUALE 2025 MUGELLO"/>
        <s v="CONTRIBUTO A FONDO PERDUTO "/>
        <s v="SaldoPF4971-AV222 F14D22004490005 FT N.8 DEL 08/10/2025 99.921,45 PROGETTO NEW SKILLS"/>
        <s v="EVENTO GREEN FLORENCE CONTRIB. C/ESERCIZIO 26-27-28 SETTEMBRE 2025"/>
        <s v="Saldo PF5546-AV422 F14D22004880005 FT N. 9 DEL 04/11/2025 16.699,71 "/>
        <s v="DISOCCUPAZIONE"/>
        <s v="RIMBORSI TARI 2022"/>
        <s v="STORNO BONIFICO"/>
        <s v="CIGB65B3AB1C0 CUPB19I25000140005 PROGETTO START - HUB IMPRESAGIOVANI AREZZO "/>
        <s v="QUOTE FIT 2024"/>
        <s v="CONTRIBUTO A FONDO PERDUTO AREZZO"/>
        <s v="CUPB51B25000150006 GOL AR25 2 8904 2026-426 MANDATO 200- 16-2026 APPRENDISTATIO FEDERICA VESTRI"/>
        <s v="ELARGIZIONE MANIFESTAZIONE FIRENZE SOSTENIBILE SANTA CROCE IN VREDE"/>
        <s v="MANDATO N. 7511-1 PROCEDURA AD EVIDENZA PUBBLICA RELATIVA ALLA CONCESSIONE DI CONTRIBUTI A PROGETTI DI VALORIZZAZIONE SALDO GREEN FLORENCE "/>
        <s v="MANDATO N. 37154-1 NATALE 2025 PROCEDURA AD EVIDENZA PUBBLICA RELATIVA ALLA CONCESSIONE DI CONTRIBUTI RIVOLTI ALLA VALORIZZAZIONE LUMINARIE 25"/>
        <s v="NATALE 2025 PROCEDURA AD EVIDENZA PUBBLICA RELATIVA ALLA CONCESSIONE DI CONTRIBUTI RIVOLTI ALLA VALORIZZAZIONE SALDO LUMINARIE 25"/>
        <s v="AREZZO CITTA' DEL NATALE 25 CONTRIBUTO LUMINARIE NATALIZIE 25"/>
      </sharedItems>
    </cacheField>
    <cacheField name="Descrizione" numFmtId="0">
      <sharedItems longText="1"/>
    </cacheField>
    <cacheField name="Importo" numFmtId="164">
      <sharedItems containsSemiMixedTypes="0" containsString="0" containsNumber="1" minValue="0.02" maxValue="115800"/>
    </cacheField>
    <cacheField name="Div.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0">
  <r>
    <s v="CONFC"/>
    <s v="BPER"/>
    <s v="IT68N0538714102000042121861"/>
    <d v="2025-07-07T00:00:00"/>
    <x v="0"/>
    <n v="4848"/>
    <x v="0"/>
    <x v="0"/>
    <s v="BONIFICO o/c: 50 E PIU ENASCO ABI-CAB: 08327-03200 a favore di CONFCOMMERCIO PROVINCIE DI FIR Num. Bon.Sepa 251881000143569COMODATO FITTO ANNO2025 Z.- VIA VANGHETTI 1 E - E 4.200,00 EUR Spese: 0,00 EUR -RIF.25188/0178270                         "/>
    <n v="4200"/>
    <s v="EUR"/>
  </r>
  <r>
    <s v="CONFC"/>
    <s v="BPER"/>
    <s v="IT68N0538714102000042121861"/>
    <d v="2025-07-07T00:00:00"/>
    <x v="0"/>
    <n v="4848"/>
    <x v="1"/>
    <x v="1"/>
    <s v="BONIFICO o/c: COMUNE DI AREZZO ABI-CAB: 01030-14100 a favore di CONFCOMMERCIO AREZZO Num. Bon.Sepa251881000217502CIGB65B3AB1C0 CUPB19I25000140005 PROGETTO START - HUB IMPRESAGIOVANI A 12.600,00 EUR Spese: 0,00 EUR -RIF. 25188/0305584             "/>
    <n v="12600"/>
    <s v="EUR"/>
  </r>
  <r>
    <s v="CONFC"/>
    <s v="BPER"/>
    <s v="IT68N0538714102000042121861"/>
    <d v="2025-07-08T00:00:00"/>
    <x v="1"/>
    <n v="4848"/>
    <x v="2"/>
    <x v="2"/>
    <s v="BONIFICO o/c: ENTE BILATERALE DEL TERZIARIO ABI-CAB: 08736-38010 a favore di CONFCOMMERCIO FIRENZE E AREZZO Num. Bon.Sepa 251891000193679ANTICIPAZIONE FINANZIARIA DISTACCO SALDO FIRENZE1 8.750,00 EUR Spese: 0,00 EUR -RIF. 25189/0253271              "/>
    <n v="8750"/>
    <s v="EUR"/>
  </r>
  <r>
    <s v="CONFC"/>
    <s v="BPER"/>
    <s v="IT68N0538714102000042121861"/>
    <d v="2025-07-08T00:00:00"/>
    <x v="1"/>
    <n v="4848"/>
    <x v="2"/>
    <x v="2"/>
    <s v="BONIFICO o/c: ENTE BILATERALE DEL TERZIARIO ABI-CAB: 08736-38010 a favore di CONFCOMMERCIO FIRENZE E AREZZO Num. Bon.Sepa 251891000193678ANTICIPAZIONE FINANZIARIA DISTACCO SALDO FIRENZE2 8.750,00 EUR Spese: 0,00 EUR -RIF. 25189/0253270              "/>
    <n v="8750"/>
    <s v="EUR"/>
  </r>
  <r>
    <s v="CONFC"/>
    <s v="BPER"/>
    <s v="IT68N0538714102000042121861"/>
    <d v="2025-07-08T00:00:00"/>
    <x v="1"/>
    <n v="4848"/>
    <x v="2"/>
    <x v="2"/>
    <s v="BONIFICO o/c: ENTE BILATERALE DEL TERZIARIO ABI-CAB: 08736-38010 a favore di CONFCOMMERCIO FIRENZE E AREZZO Num. Bon.Sepa 251891000193733ANTICIPAZIONE FINANZIARIA DISTACCO SALDO AREZZO 8.750,00 EUR Spese: 0,00 EUR -RIF.25189/0253325                 "/>
    <n v="8750"/>
    <s v="EUR"/>
  </r>
  <r>
    <s v="CONFC"/>
    <s v="BPER"/>
    <s v="IT68N0538714102000042121861"/>
    <d v="2025-07-08T00:00:00"/>
    <x v="1"/>
    <n v="4848"/>
    <x v="2"/>
    <x v="2"/>
    <s v="BONIFICO o/c: ENTE BILATERALE DEL TERZIARIO ABI-CAB: 08736-38010 a favore di CONFCOMMERCIO FIRENZE E AREZZO Num. Bon.Sepa 251891000193675RIF. N. 4 107.992,00 EUR Spese: 0,00 EUR -RIF. 25189/0253267                                                    "/>
    <n v="107992"/>
    <s v="EUR"/>
  </r>
  <r>
    <s v="CONFC"/>
    <s v="BPER"/>
    <s v="IT68N0538714102000042121861"/>
    <d v="2025-07-09T00:00:00"/>
    <x v="2"/>
    <n v="4848"/>
    <x v="3"/>
    <x v="3"/>
    <s v="BONIFICO o/c: CONFED.NE GEN. ITALIANA IMPRES ABI-CAB: 08327-03200 a favore di FIRENZE E AREZZO CONFCOMM Num. Bon.Sepa 251901000132492CONTRIBUTO STR DISOCCUPAZIONE ORDINARIA 4.230,00 EUR Spese: 0,00 EUR -RIF. 25190/0185682                       "/>
    <n v="4230"/>
    <s v="EUR"/>
  </r>
  <r>
    <s v="CONFC"/>
    <s v="BPER"/>
    <s v="IT68N0538714102000042121861"/>
    <d v="2025-07-09T00:00:00"/>
    <x v="2"/>
    <n v="4848"/>
    <x v="4"/>
    <x v="2"/>
    <s v="BONIFICO o/c: CENTROFIDI TERZIARIO S.C.P.A. ABI-CAB: 05034-13701 a favore di CONFCOMMERCIO IMPRESE PER L'ITALIA Num. Bon.Sepa 251901000021589SALDO RICEVUTA N. 10/09 DEL 4-7-2025 25.000,00 EUR Spese: 0,00 EUR -RIF. 25190/0074779                       "/>
    <n v="25000"/>
    <s v="EUR"/>
  </r>
  <r>
    <s v="CONFC"/>
    <s v="BPER"/>
    <s v="IT68N0538714102000042121861"/>
    <d v="2025-07-11T00:00:00"/>
    <x v="3"/>
    <n v="4848"/>
    <x v="5"/>
    <x v="2"/>
    <s v="BONIFICO o/c: CONFCOMMERCIO UNIONE REGIONALE DEL ABI-CAB: 03069-09786 a favore di CONFCOMMERCIO FIRENZE E AREZZO Num. Bon.Sepa 251921000050114S/Ric.82/02-31/2024+Ric.8/09-25/06/2025 17.000,00 EUR Spese: 0,00 EUR -RIF. 25192/0100562                   "/>
    <n v="17000"/>
    <s v="EUR"/>
  </r>
  <r>
    <s v="CONFC"/>
    <s v="BPER"/>
    <s v="IT68N0538714102000042121861"/>
    <d v="2025-07-11T00:00:00"/>
    <x v="3"/>
    <n v="4848"/>
    <x v="5"/>
    <x v="2"/>
    <s v="BONIFICO o/c: CONFCOMMERCIO UNIONE REGIONALE DEL ABI-CAB: 03069-09786 a favore di CONFCOMMERCIO FIRENZE E AREZZO Num. Bon.Sepa 251921000047020S/Ric.2/09-28/03/2025+Ric.6/09-31/05/2025+Ric.7/09-25/06/2025 19.018,29 EUR Spese: 0,00 EUR -RIF. 2519      "/>
    <n v="19018.29"/>
    <s v="EUR"/>
  </r>
  <r>
    <s v="CONFC"/>
    <s v="BPER"/>
    <s v="IT68N0538714102000042121861"/>
    <d v="2025-07-14T00:00:00"/>
    <x v="4"/>
    <n v="4848"/>
    <x v="3"/>
    <x v="4"/>
    <s v="BONIFICO o/c: CONFED.NE GEN. ITALIANA IMPRES ABI-CAB: 08327-03200 a favore di FIRNEZE E AREZZO CONFCOMMERCIO Num. Bon.Sepa251951000132534RIMBORSO SP ASSEMBLEA 110625 FIRENZE E AREZZO 4.650,00 EUR Spese: 0,00 EUR -RIF.25195/0171295              "/>
    <n v="4650"/>
    <s v="EUR"/>
  </r>
  <r>
    <s v="CONFC"/>
    <s v="BPER"/>
    <s v="IT68N0538714102000042121861"/>
    <d v="2025-07-14T00:00:00"/>
    <x v="4"/>
    <n v="4848"/>
    <x v="6"/>
    <x v="2"/>
    <s v="BONIFICO o/c: ENTE BILATERALE DEL TURISMO TO ABI-CAB: 08736-38010 a favore di CONFCOMMERCIO FIRENZE E AREZZO Num. Bon.Sepa 251951000128153SALDO DISTACCO CS AREZZO 2025 7.000,00 EUR Spese: 0,00 EUR -RIF. 25195/0166914                                 "/>
    <n v="7000"/>
    <s v="EUR"/>
  </r>
  <r>
    <s v="CONFC"/>
    <s v="BPER"/>
    <s v="IT68N0538714102000042121861"/>
    <d v="2025-07-14T00:00:00"/>
    <x v="4"/>
    <n v="4848"/>
    <x v="6"/>
    <x v="2"/>
    <s v="BONIFICO o/c: ENTE BILATERALE DEL TURISMO TO ABI-CAB: 08736-38010 a favore di CONFCOMMERCIO FIRENZE E AREZZO Num. Bon.Sepa 251951000128152SALDO DISTACCO CS FIRENZE 2025 8.750,00 EUR Spese: 0,00 EUR -RIF. 25195/0166913                                "/>
    <n v="8750"/>
    <s v="EUR"/>
  </r>
  <r>
    <s v="CONFC"/>
    <s v="BPER"/>
    <s v="IT68N0538714102000042121861"/>
    <d v="2025-07-15T00:00:00"/>
    <x v="5"/>
    <n v="4848"/>
    <x v="7"/>
    <x v="2"/>
    <s v="BONIFICO o/c: CAT CONFCOMMERCIO SRL ABI-CAB: 05034-14011 a favore di CONFCOMMERCIO IMPRESE PER L'ITALIA Num. Bon.Sepa 251961000026070PAG. RICEVUTA N. 3 DEL 10/07/2025 -PROGETTO FORTE PADRUP: PF5285 AV2 12.592,10 EUR Spese: 0,00 EUR -RIF. 2519     "/>
    <n v="12592.1"/>
    <s v="EUR"/>
  </r>
  <r>
    <s v="CONFC"/>
    <s v="BPER"/>
    <s v="IT68N0538714102000042121861"/>
    <d v="2025-07-15T00:00:00"/>
    <x v="5"/>
    <n v="4848"/>
    <x v="2"/>
    <x v="2"/>
    <s v="BONIFICO o/c: ENTE BILATERALE DEL TERZIARIO DE LL A TOS ABI-CAB: 08736-38010 a favore di CONFCOMMERCIO FIRENZE E AREZZO Num. Bon.Sepa 251961000183656RIF. N. 3 SALDO 13.128,00 EUR Spese: 0,00 EUR -RIF. 25196/0231968                                   "/>
    <n v="13128"/>
    <s v="EUR"/>
  </r>
  <r>
    <s v="CONFC"/>
    <s v="BPER"/>
    <s v="IT68N0538714102000042121861"/>
    <d v="2025-07-16T00:00:00"/>
    <x v="6"/>
    <n v="4848"/>
    <x v="8"/>
    <x v="2"/>
    <s v="BONIFICO o/c: FORMAIMPRESA SURL AB I-CAB: 03069-09786 a favore di Confcommercio Firenze e Arezzo Num. Bon.Sepa 251971000029243S/Ric.4-15/07/2025-cc25-CUP: F14D22004500005 15.091,44 EUR Spese: 0,00 EUR -RIF. 25197/0061193                              "/>
    <n v="15091.44"/>
    <s v="EUR"/>
  </r>
  <r>
    <s v="CONFC"/>
    <s v="BPER"/>
    <s v="IT68N0538714102000042121861"/>
    <d v="2025-07-16T00:00:00"/>
    <x v="6"/>
    <n v="4848"/>
    <x v="2"/>
    <x v="2"/>
    <s v="BONIFICO o/c: ENTE BILATERALE DEL TERZIARIO DE LL A TOS ABI-CAB: 08736-38010 a favore di CONFCOMMERCIO FIRENZE E AREZZO Num. Bon.Sepa 251971000123887RIF. N. 3 SALDO 30.000,00 EUR Spese: 0,00 EUR -RIF. 25197/0155837                                   "/>
    <n v="30000"/>
    <s v="EUR"/>
  </r>
  <r>
    <s v="CONFC"/>
    <s v="BPER"/>
    <s v="IT68N0538714102000042121861"/>
    <d v="2025-07-16T00:00:00"/>
    <x v="7"/>
    <s v="Z284"/>
    <x v="9"/>
    <x v="2"/>
    <s v="VERSAMENTO ASS.FP. E TIT.POSTALI DA ATM, (DATA DI DISPONIBILITA' 22/07/25).                                                                  "/>
    <n v="150"/>
    <s v="EUR"/>
  </r>
  <r>
    <s v="CONFC"/>
    <s v="BPER"/>
    <s v="IT68N0538714102000042121861"/>
    <d v="2025-07-16T00:00:00"/>
    <x v="7"/>
    <s v="Z280"/>
    <x v="9"/>
    <x v="2"/>
    <s v="VERSAMENTO ASSEGNI SU PIAZZA DA ATM, CSA (DATA DI DISPONIBILITA' 22/07/25).                                                                 "/>
    <n v="170"/>
    <s v="EUR"/>
  </r>
  <r>
    <s v="CONFC"/>
    <s v="BPER"/>
    <s v="IT68N0538714102000042121861"/>
    <d v="2025-07-18T00:00:00"/>
    <x v="7"/>
    <n v="4848"/>
    <x v="6"/>
    <x v="2"/>
    <s v="BONIFICO o/c: ENTE BILATERALE DEL TURISMO TO ABI-CAB: 08736-38010 a favore di CONFCOMMERCIO FIRENZE E AREZZO Num. Bon.Sepa 251991000139342RIF. N. 3 SALDO 9.197,75 EUR Spese: 0,00 EUR -RIF.25199/0165945                                                "/>
    <n v="9197.75"/>
    <s v="EUR"/>
  </r>
  <r>
    <s v="CONFC"/>
    <s v="BPER"/>
    <s v="IT68N0538714102000042121861"/>
    <d v="2025-07-18T00:00:00"/>
    <x v="7"/>
    <n v="4848"/>
    <x v="6"/>
    <x v="2"/>
    <s v="BONIFICO o/c: ENTE BILATERALE DEL TURISMO TO ABI-CAB: 08736-38010 a favore di CONFCOMMERCIO FIRENZE E AREZZO Num. Bon.Sepa 251991000139340RIF. N. 3 SALDO 15.300,00 EUR Spese: 0,00 EUR -RIF. 25199/0165943                                              "/>
    <n v="15300"/>
    <s v="EUR"/>
  </r>
  <r>
    <s v="CONFC"/>
    <s v="BPER"/>
    <s v="IT68N0538714102000042121861"/>
    <d v="2025-07-21T00:00:00"/>
    <x v="8"/>
    <n v="4848"/>
    <x v="10"/>
    <x v="2"/>
    <s v="BONIFICO o/c: SEAC FIN S.P.A. ABI-CAB: 06045-01801 a favore di CONFCOMMERCIO FIRENZE E AREZZO Num. Bon.Sepa 252021000285330OTHR LIQUIDAZIONE DIVIDENDI SEAC FIN SPA 666,46 EUR Spese: 0,00 EUR -RIF. 25202/0304188                                   "/>
    <n v="666.46"/>
    <s v="EUR"/>
  </r>
  <r>
    <s v="CONFC"/>
    <s v="BPER"/>
    <s v="IT68N0538714102000042121861"/>
    <d v="2025-07-25T00:00:00"/>
    <x v="9"/>
    <s v="Z284"/>
    <x v="9"/>
    <x v="2"/>
    <s v="VERSAMENTO ASS.FP. E TIT.POSTALI DA ATM, (DATA DI DISPONIBILITA' 31/07/25).                                                                  "/>
    <n v="400"/>
    <s v="EUR"/>
  </r>
  <r>
    <s v="CONFC"/>
    <s v="BPER"/>
    <s v="IT68N0538714102000042121861"/>
    <d v="2025-07-25T00:00:00"/>
    <x v="9"/>
    <s v="Z280"/>
    <x v="9"/>
    <x v="2"/>
    <s v="VERSAMENTO ASSEGNI SU PIAZZA DA ATM, CSA (DATA DI DISPONIBILITA' 31/07/25).                                                                 "/>
    <n v="629"/>
    <s v="EUR"/>
  </r>
  <r>
    <s v="CONFC"/>
    <s v="BPER"/>
    <s v="IT68N0538714102000042121861"/>
    <d v="2025-07-29T00:00:00"/>
    <x v="9"/>
    <n v="4848"/>
    <x v="3"/>
    <x v="5"/>
    <s v="BONIFICO o/c: CONFED.NE GEN. ITALIANA IMPRES ABI-CAB: 08327-03200 a favore di FIRENZE E AREZZO CONFCOMMERCIO Num. Bon.Sepa252101000133030ACCONTO SUL 1 RIVERSAMENTO CONTRIN 115.800,00 EUR Spese: 0,00 EUR -RIF. 25210/0133306                      "/>
    <n v="115800"/>
    <s v="EUR"/>
  </r>
  <r>
    <s v="CONFC"/>
    <s v="BPER"/>
    <s v="IT68N0538714102000042121861"/>
    <d v="2025-07-30T00:00:00"/>
    <x v="10"/>
    <n v="4848"/>
    <x v="11"/>
    <x v="2"/>
    <s v="BONIFICO o/c: ASSOCIAZIONE DEL COMMERCIO TUR ABI-CAB: 08345-71310a favore di CONFCOMMERCIO FIRENZE E AREZZO BPER Num. Bon.Sepa 252111000118347GIROCONTO, 12.925,00 EUR Spese: 0,00 EUR -RIF. 25211/0148868                                            "/>
    <n v="12925"/>
    <s v="EUR"/>
  </r>
  <r>
    <s v="CONFC"/>
    <s v="BPER"/>
    <s v="IT68N0538714102000042121861"/>
    <d v="2025-07-31T00:00:00"/>
    <x v="11"/>
    <n v="4848"/>
    <x v="12"/>
    <x v="6"/>
    <s v="BONIFICO o/c: COMUNE DI SANSEPOLCRO ABI-CAB: 08345-71310 afavore di ASSOCIAZIONE COMMERCIANTI ASCO Num. Bon.Sepa 252121000154102ATTUAZIONE DELIBERADI GIUNTA N.1092025. SANSEPOLCRO, CITTA DELLA PAS 18.755,33 EUR Spese: 0,00 EUR -RIF. 25212/018                                                                                                        "/>
    <n v="18755.330000000002"/>
    <s v="EUR"/>
  </r>
  <r>
    <s v="CONFC"/>
    <s v="BPER"/>
    <s v="IT68N0538714102000042121861"/>
    <d v="2025-08-01T00:00:00"/>
    <x v="12"/>
    <n v="4848"/>
    <x v="6"/>
    <x v="2"/>
    <s v="BONIFICO o/c: ENTE BILATERALE DEL TURISMO TO ABI-CAB: 08736-38010 a favore di CONFCOMMERCIO FIRENZE E AREZZO Num. Bon.Sepa 252131000150679PG. RIF. N. 6 CS FIRENZE 2025 14.100,00 EUR Spese: 0,00 EUR -RIF. 25213/0180221                                "/>
    <n v="14100"/>
    <s v="EUR"/>
  </r>
  <r>
    <s v="CONFC"/>
    <s v="BPER"/>
    <s v="IT68N0538714102000042121861"/>
    <d v="2025-08-01T00:00:00"/>
    <x v="12"/>
    <n v="4848"/>
    <x v="11"/>
    <x v="2"/>
    <s v="BONIFICO o/c: ASSOCIAZIONE DEL COMMERCIO TURISMO SERVIZI PROFESSIONI E PIC ABI-CAB: 05496-25400 a favore di CONFCOMMERCIO FIRENZE E AREZZO BPER Num. Bon.Sepa 252131000174907giroconto 80.000,00EUR Spese: 0,00 EUR -RIF. 25213/0204449               "/>
    <n v="80000"/>
    <s v="EUR"/>
  </r>
  <r>
    <s v="CONFC"/>
    <s v="BPER"/>
    <s v="IT68N0538714102000042121861"/>
    <d v="2025-08-04T00:00:00"/>
    <x v="13"/>
    <n v="4848"/>
    <x v="8"/>
    <x v="2"/>
    <s v="BONIFICO o/c: FORMAIMPRESA SURL AB I-CAB: 03069-09786 a favore di Confcommercio Firenze e Arezzo Num. Bon.Sepa 252161000034870S/Ric.5-15/07/2025-cc24-CUP: F14D22004890005 758,70 EUR Spese: 0,00 EUR -RIF. 25216/0070133                                 "/>
    <n v="758.7"/>
    <s v="EUR"/>
  </r>
  <r>
    <s v="CONFC"/>
    <s v="BPER"/>
    <s v="IT68N0538714102000042121861"/>
    <d v="2025-08-04T00:00:00"/>
    <x v="13"/>
    <n v="4848"/>
    <x v="8"/>
    <x v="2"/>
    <s v="BONIFICO o/c: FORMAIMPRESA SURL AB I-CAB: 03069-09786 a favore di Confcommercio Firenze e Arezzo Num. Bon.Sepa 252161000030818S/Ric.2-23/05/2025-cc54 2.000,00 EUR Spese: 0,00 EUR -RIF. 25216/0066081                                                    "/>
    <n v="2000"/>
    <s v="EUR"/>
  </r>
  <r>
    <s v="CONFC"/>
    <s v="BPER"/>
    <s v="IT68N0538714102000042121861"/>
    <d v="2025-08-06T00:00:00"/>
    <x v="14"/>
    <s v="Z284"/>
    <x v="9"/>
    <x v="2"/>
    <s v="VERSAMENTO ASS.FP. E TIT.POSTALI DA ATM, (DATA DI DISPONIBILITA' 12/08/25).                                                                  "/>
    <n v="200"/>
    <s v="EUR"/>
  </r>
  <r>
    <s v="CONFC"/>
    <s v="BPER"/>
    <s v="IT68N0538714102000042121861"/>
    <d v="2025-08-26T00:00:00"/>
    <x v="15"/>
    <n v="4848"/>
    <x v="5"/>
    <x v="2"/>
    <s v="BONIFICO o/c: CONFCOMMERCIO UNIONE REGIONALE DEL ABI-CAB: 03069-09786 a favore di CONFCOMMERCIO FIRENZE E AREZZO Num. Bon.Sepa 252381000019489S/Ric.11/09-30/07/2025 817,50 EUR Spese: 0,00 EUR -RIF. 25238/0064502                                       "/>
    <n v="817.5"/>
    <s v="EUR"/>
  </r>
  <r>
    <s v="CONFC"/>
    <s v="BPER"/>
    <s v="IT68N0538714102000042121861"/>
    <d v="2025-08-26T00:00:00"/>
    <x v="15"/>
    <n v="4848"/>
    <x v="5"/>
    <x v="2"/>
    <s v="BONIFICO o/c: CONFCOMMERCIO UNIONE REGIONALE DEL ABI-CAB: 03069-09786 a favore di CONFCOMMERCIO FIRENZE E AREZZO Num. Bon.Sepa 252381000019283S/Ric.12/09-30/07/2025 861,22 EUR Spese: 0,00 EUR -RIF. 25238/0064296                                       "/>
    <n v="861.22"/>
    <s v="EUR"/>
  </r>
  <r>
    <s v="CONFC"/>
    <s v="BPER"/>
    <s v="IT68N0538714102000042121861"/>
    <d v="2025-08-26T00:00:00"/>
    <x v="15"/>
    <n v="4848"/>
    <x v="5"/>
    <x v="2"/>
    <s v="BONIFICO o/c: CONFCOMMERCIO UNIONE REGIONALE DEL ABI-CAB: 03069-09786 a favore di CONFCOMMERCIO FIRENZE E AREZZO Num. Bon.Sepa 252381000018860S/Ric.16/09-30/07/2025 1.493,85 EUR Spese: 0,00 EUR -RIF. 25238/0063873                                     "/>
    <n v="1493.85"/>
    <s v="EUR"/>
  </r>
  <r>
    <s v="CONFC"/>
    <s v="BPER"/>
    <s v="IT68N0538714102000042121861"/>
    <d v="2025-08-26T00:00:00"/>
    <x v="15"/>
    <n v="4848"/>
    <x v="5"/>
    <x v="2"/>
    <s v="BONIFICO o/c: CONFCOMMERCIO UNIONE REGIONALE DEL ABI-CAB: 03069-09786 a favore di CONFCOMMERCIO FIRENZE E AREZZO Num. Bon.Sepa 252381000019085S/Ric.13-14-15/08-30/07/2025 27.000,00 EUR Spese: 0,00 EUR -RIF. 25238/0064098                              "/>
    <n v="27000"/>
    <s v="EUR"/>
  </r>
  <r>
    <s v="CONFC"/>
    <s v="BPER"/>
    <s v="IT68N0538714102000042121861"/>
    <d v="2025-08-28T00:00:00"/>
    <x v="16"/>
    <n v="4848"/>
    <x v="3"/>
    <x v="7"/>
    <s v="BONIFICO o/c: CONFED.NE GEN. ITALIANA IMPRES ABI-CAB: 08327-03200 a favore di FIRENZE E AREZZO CONFCOMM Num. Bon.Sepa 252401000082639RISTORNO QUOTE SIAE2024 12.286,33 EUR Spese: 0,00 EUR-RIF. 25240/0102377                                       "/>
    <n v="12286.33"/>
    <s v="EUR"/>
  </r>
  <r>
    <s v="CONFC"/>
    <s v="BPER"/>
    <s v="IT68N0538714102000042121861"/>
    <d v="2025-09-04T00:00:00"/>
    <x v="17"/>
    <n v="4848"/>
    <x v="3"/>
    <x v="8"/>
    <s v="BONIFICO o/c: CONFED.NE GEN. ITALIANA IMPRES ABI-CAB: 08327-03200 a favore di FIRENZE E AREZZO CONFCOMM Num. Bon.Sepa 252471000101720ACC SU ASCOM 1 20 2025 45.000,00 EUR Spese: 0,00 EUR-RIF. 25247/0134101                                        "/>
    <n v="45000"/>
    <s v="EUR"/>
  </r>
  <r>
    <s v="CONFC"/>
    <s v="BPER"/>
    <s v="IT68N0538714102000042121861"/>
    <d v="2025-09-04T00:00:00"/>
    <x v="18"/>
    <s v="Z284"/>
    <x v="9"/>
    <x v="2"/>
    <s v="VERSAMENTO ASS.FP. E TIT.POSTALI DA ATM, (DATA DI DISPONIBILITA' 10/09/25).                                                                  "/>
    <n v="250"/>
    <s v="EUR"/>
  </r>
  <r>
    <s v="CONFC"/>
    <s v="BPER"/>
    <s v="IT68N0538714102000042121861"/>
    <d v="2025-09-08T00:00:00"/>
    <x v="18"/>
    <n v="4848"/>
    <x v="8"/>
    <x v="2"/>
    <s v="BONIFICO o/c: FORMAIMPRESA SURL AB I-CAB: 03069-09786 a favore di Confcommercio Firenze e Arezzo Num. Bon.Sepa 252511000022676S/Ric.6-04/08/2025-cc24-CUP: F14D22004890005 2.485,76 EUR Spese: 0,00 EUR -RIF. 25251/0057422                               "/>
    <n v="2485.7600000000002"/>
    <s v="EUR"/>
  </r>
  <r>
    <s v="CONFC"/>
    <s v="BPER"/>
    <s v="IT68N0538714102000042121861"/>
    <d v="2025-09-09T00:00:00"/>
    <x v="19"/>
    <n v="6868"/>
    <x v="13"/>
    <x v="2"/>
    <s v="STORNO o/c: ICONTO ABI-CAB: 36042-03200 a favore di CONFCOMMERCIO-IMPRESE PER L'ITALIANum. Bon.Sepa 252521000159976RICARICA ICONTO UTENTE T19659 ASSOCIAZIONE DEL COMMERCIO AREZZO 1.500,00 EUR Spese: 0,00 EUR -RIF. 25252/0221513                "/>
    <n v="1500"/>
    <s v="EUR"/>
  </r>
  <r>
    <s v="CONFC"/>
    <s v="BPER"/>
    <s v="IT68N0538714102000042121861"/>
    <d v="2025-09-09T00:00:00"/>
    <x v="19"/>
    <n v="4848"/>
    <x v="7"/>
    <x v="2"/>
    <s v="BONIFICO o/c: CAT CONFCOMMERCIO SRL ABI-CAB: 05034-14011 a favore di CONFCOMMERCIO IMPRESE PER L'ITALIA Num. Bon.Sepa 252521000020889PAG. RICEVUTA N. 7 DEL 01/09/2025 -PROGETTO FORTE GOING GREEN PF5652 5.635,40 EUR Spese: 0,00 EUR -RIF. 25252     "/>
    <n v="5635.4"/>
    <s v="EUR"/>
  </r>
  <r>
    <s v="CONFC"/>
    <s v="BPER"/>
    <s v="IT68N0538714102000042121861"/>
    <d v="2025-09-10T00:00:00"/>
    <x v="20"/>
    <n v="4848"/>
    <x v="14"/>
    <x v="9"/>
    <s v="BONIFICO o/c: FONDAZIONE AREZZO INTOUR ABI-CAB: 05496-25400 a favore di Confcommercio firenze arezzo Num. Bon.Sepa 252531000238619rimborso biglietti giostra del saracino 300,00 EUR Spese: 0,00 EUR -RIF. 25253/0285044                               "/>
    <n v="300"/>
    <s v="EUR"/>
  </r>
  <r>
    <s v="CONFC"/>
    <s v="BPER"/>
    <s v="IT68N0538714102000042121861"/>
    <d v="2025-09-10T00:00:00"/>
    <x v="20"/>
    <n v="4848"/>
    <x v="15"/>
    <x v="10"/>
    <s v="BONIFICO o/c: COMUNE DI FIRENZE ABI-CAB: 03069-09786 a favore di CONFCOMMERCIO FIRENZE Num. Bon.Sepa 252531000067338MAND. N. 28947- 1 Rimborso TARI 1.295,00 EUR Spese: 0,00 EUR -RIF. 25253/0113763                                                   "/>
    <n v="1295"/>
    <s v="EUR"/>
  </r>
  <r>
    <s v="CONFC"/>
    <s v="BPER"/>
    <s v="IT68N0538714102000042121861"/>
    <d v="2025-09-12T00:00:00"/>
    <x v="21"/>
    <n v="4848"/>
    <x v="3"/>
    <x v="5"/>
    <s v="BONIFICO o/c: CONFED.NE GEN. ITALIANA IMPRES ABI-CAB: 08327-03200 a favore di FIRENZE E AREZZO CONFCOMMERCIO Num. Bon.Sepa252551000130637RISTORNO 1 TRIM CONTRIN ANNO 2025 QTA FIRENZE ED AREZZO 302,36 EUR Spese: 0,00 EUR -RIF. 25255/0151162     "/>
    <n v="302.36"/>
    <s v="EUR"/>
  </r>
  <r>
    <s v="CONFC"/>
    <s v="BPER"/>
    <s v="IT68N0538714102000042121861"/>
    <d v="2025-09-12T00:00:00"/>
    <x v="21"/>
    <n v="4848"/>
    <x v="16"/>
    <x v="11"/>
    <s v="BONIFICO o/c: UNIONE MONTANA COMUNI MUGELLO ABI-CAB: 03069-09786 a favore di FORMIT C.A.T. CONFCOMMERCIO FIAR SR Num. Bon.Sepa 252551000058223MAND. N. 1940- 1 LIQUIDAZIONE CONTRIBUTO INIZIATIVA GUSTO MUGELLO 5.000,00 EUR Spese: 0,00 EUR -RIF. 25                                                                                                          "/>
    <n v="5000"/>
    <s v="EUR"/>
  </r>
  <r>
    <s v="CONFC"/>
    <s v="BPER"/>
    <s v="IT68N0538714102000042121861"/>
    <d v="2025-09-12T00:00:00"/>
    <x v="21"/>
    <s v="ZI39"/>
    <x v="17"/>
    <x v="2"/>
    <s v="BONIFICI ESTERI o/c: AUTO1 EUROPEAN CARS B.V. BUILDING B BIC:TUBDDEDD a favore di CONFCOMMERCIOFIRENZE AREZZO LRPT S Num. Bon.Sepa 252551000234235Targa: GL524YV,Acquisto:Cupra Born electric drive 170 kW,Numero:RD8644 17.000,00 EUR Spese: 0,00 EUR -RI                                                                                                   "/>
    <n v="17000"/>
    <s v="EUR"/>
  </r>
  <r>
    <s v="CONFC"/>
    <s v="BPER"/>
    <s v="IT68N0538714102000042121861"/>
    <d v="2025-09-15T00:00:00"/>
    <x v="22"/>
    <n v="4848"/>
    <x v="6"/>
    <x v="2"/>
    <s v="BONIFICO o/c: ENTE BILATERALE DEL TURISMO TO ABI-CAB: 08736-38010 a favore di CONFCOMMERCIO FIRENZE E AREZZO Num. Bon.Sepa 252581000136275PG. PRG. SPECIALE CS FIRENZE 2025 39.451,00 EUR Spese: 0,00 EUR -RIF. 25258/0166128                            "/>
    <n v="39451"/>
    <s v="EUR"/>
  </r>
  <r>
    <s v="CONFC"/>
    <s v="BPER"/>
    <s v="IT68N0538714102000042121861"/>
    <d v="2025-09-17T00:00:00"/>
    <x v="23"/>
    <n v="4848"/>
    <x v="18"/>
    <x v="2"/>
    <s v="BONIFICO o/c: COMITATO VIA GIOBERTI - LE CENTO BO TTEG ABI-CAB: 08736-38010 a favore di Confcommercio firenze Arezzo Num. Bon.Sepa 252601000096745Corri la vita 100,00 EUR Spese: 0,00 EUR -RIF. 25260/0123808                                    "/>
    <n v="100"/>
    <s v="EUR"/>
  </r>
  <r>
    <s v="CONFC"/>
    <s v="BPER"/>
    <s v="IT68N0538714102000042121861"/>
    <d v="2025-09-18T00:00:00"/>
    <x v="24"/>
    <n v="4885"/>
    <x v="19"/>
    <x v="2"/>
    <s v="CARTA PREPAGATA NM. CARTA: 005256********6969                                                                                          "/>
    <n v="150.57"/>
    <s v="EUR"/>
  </r>
  <r>
    <s v="CONFC"/>
    <s v="BPER"/>
    <s v="IT68N0538714102000042121861"/>
    <d v="2025-09-18T00:00:00"/>
    <x v="24"/>
    <n v="4848"/>
    <x v="11"/>
    <x v="2"/>
    <s v="BONIFICO o/c: ASSOCIAZIONE DEL COMMERCIO TUR ABI-CAB: 08345-71310a favore di CONFCOMMERCIO FIRENZE E AREZZO BPER Num. Bon.Sepa 252611000090060GIROCONTO, 12.925,00 EUR Spese: 0,00 EUR -RIF. 25261/0090268                                            "/>
    <n v="12925"/>
    <s v="EUR"/>
  </r>
  <r>
    <s v="CONFC"/>
    <s v="BPER"/>
    <s v="IT68N0538714102000042121861"/>
    <d v="2025-09-19T00:00:00"/>
    <x v="25"/>
    <n v="4848"/>
    <x v="20"/>
    <x v="2"/>
    <s v="BONIFICO o/c: CENTRO COMMERCIALE NATURALE VI ABI-CAB: 08673-71880 afavore di CONFCOMMERCIO FIRENZE Num. Bon.Sepa 252621000215701CORRILA VITA 100,00 EUR Spese: 0,00 EUR-RIF. 25262/0319491                                                              "/>
    <n v="100"/>
    <s v="EUR"/>
  </r>
  <r>
    <s v="CONFC"/>
    <s v="BPER"/>
    <s v="IT68N0538714102000042121861"/>
    <d v="2025-09-29T00:00:00"/>
    <x v="26"/>
    <n v="4848"/>
    <x v="15"/>
    <x v="12"/>
    <s v="BONIFICO o/c: COMUNE DI FIRENZE ABI-CAB: 03069-09786 a favore di CONFCOMMERCIO IMPRESE PER L'ITaliaNum. Bon.Sepa 252721000048006MAND.N. 30848- 1 Procedura ad evidenza pubblica relativa alla concess 2.500,00 EUR Spese: 0,00 EUR -RIF.25272/007      "/>
    <n v="2500"/>
    <s v="EUR"/>
  </r>
  <r>
    <s v="CONFC"/>
    <s v="BPER"/>
    <s v="IT68N0538714102000042121861"/>
    <d v="2025-09-29T00:00:00"/>
    <x v="26"/>
    <n v="4848"/>
    <x v="12"/>
    <x v="13"/>
    <s v="BONIFICO o/c: COMUNE DI SANSEPOLCRO ABI-CAB: 08345-71310 afavore di ASSOCIAZIONE COMMERCIANTI ASCO Num. Bon.Sepa 252721000114265ATTUAZIONE DELIBERADI GIUNTA N.1092025. SANSEPOLCRO, CITTA DELLA PAS 6.244,67 EUR Spese: 0,00 EUR -RIF. 25272/0143                                                                                                        "/>
    <n v="6244.67"/>
    <s v="EUR"/>
  </r>
  <r>
    <s v="CONFC"/>
    <s v="BPER"/>
    <s v="IT68N0538714102000042121861"/>
    <d v="2025-09-30T00:00:00"/>
    <x v="27"/>
    <n v="4848"/>
    <x v="5"/>
    <x v="2"/>
    <s v="BONIFICO o/c: CONFCOMMERCIO UNIONE REGIONALE DEL ABI-CAB: 03069-09786 a favore di CONFCOMMERCIO FIRENZE E AREZZO Num. Bon.Sepa 252731000058286S/Ric.20/09-24/09/2025 817,50 EUR Spese: 0,00 EUR -RIF. 25273/0103433                                       "/>
    <n v="817.5"/>
    <s v="EUR"/>
  </r>
  <r>
    <s v="CONFC"/>
    <s v="BPER"/>
    <s v="IT68N0538714102000042121861"/>
    <d v="2025-09-30T00:00:00"/>
    <x v="27"/>
    <n v="4848"/>
    <x v="5"/>
    <x v="2"/>
    <s v="BONIFICO o/c: CONFCOMMERCIO UNIONE REGIONALE DEL ABI-CAB: 03069-09786 a favore di CONFCOMMERCIO FIRENZE E AREZZO Num. Bon.Sepa 252731000058285S/Ric.26/09-24/09/2025 817,50 EUR Spese: 0,00 EUR -RIF. 25273/0103432                                       "/>
    <n v="817.5"/>
    <s v="EUR"/>
  </r>
  <r>
    <s v="CONFC"/>
    <s v="BPER"/>
    <s v="IT68N0538714102000042121861"/>
    <d v="2025-09-30T00:00:00"/>
    <x v="27"/>
    <n v="4848"/>
    <x v="5"/>
    <x v="2"/>
    <s v="BONIFICO o/c: CONFCOMMERCIO UNIONE REGIONALE DEL ABI-CAB: 03069-09786 a favore di CONFCOMMERCIO FIRENZE E AREZZO Num. Bon.Sepa 252731000057191S/Ric.23/09-24/09/2025 861,22 EUR Spese: 0,00 EUR -RIF. 25273/0102338                                       "/>
    <n v="861.22"/>
    <s v="EUR"/>
  </r>
  <r>
    <s v="CONFC"/>
    <s v="BPER"/>
    <s v="IT68N0538714102000042121861"/>
    <d v="2025-09-30T00:00:00"/>
    <x v="27"/>
    <n v="4848"/>
    <x v="5"/>
    <x v="2"/>
    <s v="BONIFICO o/c: CONFCOMMERCIO UNIONE REGIONALE DEL ABI-CAB: 03069-09786 a favore di CONFCOMMERCIO FIRENZE E AREZZO Num. Bon.Sepa 252731000056524S/Ric.21/09-24/09/2025 861,22 EUR Spese: 0,00 EUR -RIF. 25273/0101671                                       "/>
    <n v="861.22"/>
    <s v="EUR"/>
  </r>
  <r>
    <s v="CONFC"/>
    <s v="BPER"/>
    <s v="IT68N0538714102000042121861"/>
    <d v="2025-09-30T00:00:00"/>
    <x v="27"/>
    <n v="4848"/>
    <x v="5"/>
    <x v="2"/>
    <s v="BONIFICO o/c: CONFCOMMERCIO UNIONE REGIONALE DEL ABI-CAB: 03069-09786 a favore di CONFCOMMERCIO FIRENZE E AREZZO Num. Bon.Sepa 252731000057188S/Ric.24/09-24/09/2025 1.420,24 EUR Spese: 0,00 EUR -RIF. 25273/0102335                                     "/>
    <n v="1420.24"/>
    <s v="EUR"/>
  </r>
  <r>
    <m/>
    <m/>
    <m/>
    <d v="2025-03-26T00:00:00"/>
    <x v="28"/>
    <n v="4848"/>
    <x v="21"/>
    <x v="14"/>
    <s v="ELARGIZIONE CONTRIBUTI ANNO 2025- EVENTO SANGIOVESE FESTIVAL"/>
    <n v="8000"/>
    <s v="EUR"/>
  </r>
  <r>
    <s v="CONFC"/>
    <s v="BPER"/>
    <s v="IT68N0538714102000042121861"/>
    <d v="2025-09-30T00:00:00"/>
    <x v="27"/>
    <n v="4848"/>
    <x v="5"/>
    <x v="2"/>
    <s v="BONIFICO o/c: CONFCOMMERCIO UNIONE REGIONALE DEL ABI-CAB: 03069-09786 a favore di CONFCOMMERCIO FIRENZE E AREZZO Num. Bon.Sepa 252731000056806S/Ric.22/09-24/09/2025 1.493,85 EUR Spese: 0,00 EUR -RIF. 25273/0101953                                     "/>
    <n v="1493.85"/>
    <s v="EUR"/>
  </r>
  <r>
    <s v="CONFC"/>
    <s v="BPER"/>
    <s v="IT68N0538714102000042121861"/>
    <d v="2025-09-30T00:00:00"/>
    <x v="27"/>
    <n v="4848"/>
    <x v="5"/>
    <x v="2"/>
    <s v="BONIFICO o/c: CONFCOMMERCIO UNIONE REGIONALE DEL ABI-CAB: 03069-09786 a favore di CONFCOMMERCIO FIRENZE E AREZZO Num. Bon.Sepa 252731000057453S/Ric.25/09-24/09/2025 10.000,00 EUR Spese: 0,00 EUR -RIF. 25273/0102600                                    "/>
    <n v="10000"/>
    <s v="EUR"/>
  </r>
  <r>
    <s v="CONFC"/>
    <s v="BPER"/>
    <s v="IT68N0538714102000042121861"/>
    <d v="2025-10-01T00:00:00"/>
    <x v="29"/>
    <n v="3434"/>
    <x v="11"/>
    <x v="2"/>
    <s v="GIROCONTO o/c: CONFCOMMERCIO-IMPRESE PER L'ITALIAABI-CAB: 05387-14102 a favore di CONFCOMMERCIO FIRENZE E AREZZO BPER Num. Bon.Sepa 252740100125088GIROFONDI 18.000,00EUR Spese: 0,00 EUR -RIF. 25274/0384516                         "/>
    <n v="18000"/>
    <s v="EUR"/>
  </r>
  <r>
    <s v="CONFC"/>
    <s v="BPER"/>
    <s v="IT68N0538714102000042121861"/>
    <d v="2025-10-01T00:00:00"/>
    <x v="29"/>
    <n v="4848"/>
    <x v="11"/>
    <x v="2"/>
    <s v="BONIFICO o/c: CONFCOMMERCIO IMPRESE PER L'ITALIA ABI-CAB: 03069-09786 a favore di CONFCOMMERCIO FIRENZE AREZZO Num. Bon.Sepa 252741000041066giroconto 60.000,00 EUR Spese: 0,00 EUR -RIF. 25274/0066188                                            "/>
    <n v="60000"/>
    <s v="EUR"/>
  </r>
  <r>
    <s v="CONFC"/>
    <s v="BPER"/>
    <s v="IT68N0538714102000042121861"/>
    <d v="2025-10-02T00:00:00"/>
    <x v="30"/>
    <n v="4848"/>
    <x v="11"/>
    <x v="2"/>
    <s v="BONIFICO o/c: CONFCOMMERCIO IMPRESE PER L.ITALIA DELLE PROVINCIE DI FIRENZE E AREZZO ABI-CAB: 01030-02801 a favore di CONFCOMMERCIO FIRENZE E AREZZO BPER Num. Bon.Sepa 252751000153293GIROFONDI 20.000,00EUR Spese: 0,00 EUR -RIF. 25275/0175499  "/>
    <n v="20000"/>
    <s v="EUR"/>
  </r>
  <r>
    <s v="CONFC"/>
    <s v="BPER"/>
    <s v="IT68N0538714102000042121861"/>
    <d v="2025-10-09T00:00:00"/>
    <x v="31"/>
    <n v="4848"/>
    <x v="3"/>
    <x v="15"/>
    <s v="BONIFICO o/c: CONFED.NE GEN. ITALIANA IMPRES ABI-CAB: 08327-03200 a favore di FIRENZE E AREZZO CONFCOMMERCIO Num. Bon.Sepa252821000129873CONTRIB STR CONTRO DIS II FIRENZE EAREZZO 3.300,00 EUR Spese: 0,00 EUR -RIF. 25282/0178135                 "/>
    <n v="3300"/>
    <s v="EUR"/>
  </r>
  <r>
    <s v="CONFC"/>
    <s v="BPER"/>
    <s v="IT68N0538714102000042121861"/>
    <d v="2025-10-09T00:00:00"/>
    <x v="31"/>
    <n v="4848"/>
    <x v="22"/>
    <x v="16"/>
    <s v="BONIFICO o/c: FEDERAZ.INTERPROVINCIALE COLTIVATOR ABI-CAB: 03069-09786 a favore di ASSOCIAZIONE DEL COMMERCIO TURISMO Num. Bon.Sepa 252821000029026SALDO SPESE PER EVENTO GUSTO MUGELLO 2025 4.784,17EUR Spese: 0,00 EUR -RIF. 25282/0077288                                                                                                    "/>
    <n v="4784.17"/>
    <s v="EUR"/>
  </r>
  <r>
    <s v="CONFC"/>
    <s v="BPER"/>
    <s v="IT68N0538714102000042121861"/>
    <d v="2025-10-09T00:00:00"/>
    <x v="31"/>
    <n v="4848"/>
    <x v="11"/>
    <x v="2"/>
    <s v="BONIFICO o/c: ASSOCIAZIONE DEL COMMERCIO TUR ABI-CAB: 08345-71310a favore di CONFCOMMERCIO FIRENZE AREZZO Num. Bon.Sepa 252821000132927GIROFONDI, 30.000,00 EUR Spese: 0,00 EUR -RIF. 25282/0181189                                                   "/>
    <n v="30000"/>
    <s v="EUR"/>
  </r>
  <r>
    <s v="CONFC"/>
    <s v="BPER"/>
    <s v="IT68N0538714102000042121861"/>
    <d v="2025-10-14T00:00:00"/>
    <x v="32"/>
    <s v="Z280"/>
    <x v="9"/>
    <x v="2"/>
    <s v="VERSAMENTO ASSEGNI SU PIAZZA DA ATM, CSA VERS. SU FIL.2181 AREZZO (DATA DI DISPONIBILITA' 20/10/25).                                        "/>
    <n v="330"/>
    <s v="EUR"/>
  </r>
  <r>
    <s v="CONFC"/>
    <s v="BPER"/>
    <s v="IT68N0538714102000042121861"/>
    <d v="2025-10-15T00:00:00"/>
    <x v="33"/>
    <n v="4848"/>
    <x v="23"/>
    <x v="2"/>
    <s v="BONIFICO o/c: VOIHOTELS SPA ABI-CAB: 03069-09786 a favore di VESTRI FEDERICO Num. Bon.Sepa 25288100003807933431 STORNO TOT DEP TANKA REF 6880758 538,00 EUR Spese: 0,00 EUR -RIF. 25288/0069390                                                    "/>
    <n v="538"/>
    <s v="EUR"/>
  </r>
  <r>
    <s v="CONFC"/>
    <s v="BPER"/>
    <s v="IT68N0538714102000042121861"/>
    <d v="2025-10-15T00:00:00"/>
    <x v="33"/>
    <n v="4848"/>
    <x v="23"/>
    <x v="2"/>
    <s v="BONIFICO o/c: VOIHOTELS SPA ABI-CAB: 03069-09786 a favore di VESTRI FEDERICO Num. Bon.Sepa 25288100003807733431 STORNO TOT DEP TANKA REF 6713120 538,00 EUR Spese: 0,00 EUR -RIF. 25288/0069388                                                    "/>
    <n v="538"/>
    <s v="EUR"/>
  </r>
  <r>
    <s v="CONFC"/>
    <s v="BPER"/>
    <s v="IT68N0538714102000042121861"/>
    <d v="2025-10-15T00:00:00"/>
    <x v="33"/>
    <n v="4848"/>
    <x v="3"/>
    <x v="17"/>
    <s v="BONIFICO o/c: CONFED.NE GEN. ITALIANA IMPRES ABI-CAB: 08327-03200 a favore di FIRENZE E AREZZO CONFCOMMERCIO Num. Bon.Sepa252881000142344TAB 13 2025 CONTRINC ATTR ANNO2025 35.300,00 EUR Spese: 0,00 EUR -RIF. 25288/0173655                       "/>
    <n v="35300"/>
    <s v="EUR"/>
  </r>
  <r>
    <s v="CONFC"/>
    <s v="BPER"/>
    <s v="IT68N0538714102000042121861"/>
    <d v="2025-10-16T00:00:00"/>
    <x v="32"/>
    <n v="4848"/>
    <x v="24"/>
    <x v="2"/>
    <s v="BONIFICO o/c: VEC SRL ABI-CAB: 01030-02803 a favore di CONFCOMMERCIO - IMPRESE PER L.ITALI Num. Bon.Sepa 252891000129720A TOTALE RESTITUZIONE PER VS DOPPIOPAGAMENTO SU NS FATTURA N.948-2025 183,00 EUR Spese: 0,00 EUR -RIF. 25289/0162080          "/>
    <n v="183"/>
    <s v="EUR"/>
  </r>
  <r>
    <s v="CONFC"/>
    <s v="BPER"/>
    <s v="IT68N0538714102000042121861"/>
    <d v="2025-10-16T00:00:00"/>
    <x v="32"/>
    <n v="4848"/>
    <x v="25"/>
    <x v="18"/>
    <s v="BONIFICO o/c: ASSOCIAZ.FAITA TOSCANA ABI-CAB: 03069-09786 a favore di Confcommercio Imprese per l'Italia Num. Bon.Sepa 252891000028078saldo contributo annuale 2025 Mugello 3.600,00 EUR Spese: 0,00 EUR -RIF. 25289/0060438                        "/>
    <n v="3600"/>
    <s v="EUR"/>
  </r>
  <r>
    <s v="CONFC"/>
    <s v="BPER"/>
    <s v="IT68N0538714102000042121861"/>
    <d v="2025-10-17T00:00:00"/>
    <x v="34"/>
    <n v="4848"/>
    <x v="3"/>
    <x v="19"/>
    <s v="BONIFICO o/c: CONFED.NE GEN. ITALIANA IMPRES ABI-CAB: 08327-03200 a favore di FIRENZE E AREZZO CONFCOMMERCIO Num. Bon.Sepa252901000136035CONTR A FONDO PERDUTO 25.000,00 EUR Spese: 0,00 EUR -RIF. 25290/0161908                                    "/>
    <n v="25000"/>
    <s v="EUR"/>
  </r>
  <r>
    <s v="CONFC"/>
    <s v="BPER"/>
    <s v="IT68N0538714102000042121861"/>
    <d v="2025-10-23T00:00:00"/>
    <x v="35"/>
    <n v="4848"/>
    <x v="3"/>
    <x v="5"/>
    <s v="BONIFICO o/c: CONFED.NE GEN. ITALIANA IMPRES ABI-CAB: 08327-03200 a favore di FIRENZE E AREZZO CONFCOMM Num. Bon.Sepa 252961000165323ACCONTO SUL 2 RIV CONTRIN 2025 112.900,00 EUR Spese:0,00 EUR -RIF. 25296/0188026                               "/>
    <n v="112900"/>
    <s v="EUR"/>
  </r>
  <r>
    <s v="CONFC"/>
    <s v="BPER"/>
    <s v="IT68N0538714102000042121861"/>
    <d v="2025-10-29T00:00:00"/>
    <x v="36"/>
    <s v="Z284"/>
    <x v="9"/>
    <x v="2"/>
    <s v="VERSAMENTO ASS.FP. E TIT.POSTALI DA ATM, VERS. SU FIL.2181 AREZZO (DATA DI DISPONIBILITA' 04/11/25).                                         "/>
    <n v="430"/>
    <s v="EUR"/>
  </r>
  <r>
    <s v="CONFC"/>
    <s v="BPER"/>
    <s v="IT68N0538714102000042121861"/>
    <d v="2025-11-06T00:00:00"/>
    <x v="37"/>
    <n v="4848"/>
    <x v="26"/>
    <x v="20"/>
    <s v="BONIFICO o/c: FOR.TE. ABI-CAB: 03069-09786 a favore di CONFCOMMERCIO IMPRESE PER L'ITALIANum. Bon.Sepa 253101000029175SaldoPF4971-AV222 F14D22004490005 FT N.8 DEL 08/10/2025 99.921,45 EUR Spese: 0,00 EUR -RIF. 25310/0071798                       "/>
    <n v="99921.45"/>
    <s v="EUR"/>
  </r>
  <r>
    <s v="CONFC"/>
    <s v="BPER"/>
    <s v="IT68N0538714102000042121861"/>
    <d v="2025-11-06T00:00:00"/>
    <x v="38"/>
    <s v="Z284"/>
    <x v="9"/>
    <x v="2"/>
    <s v="VERSAMENTO ASS.FP. E TIT.POSTALI DA ATM, VERS. SU FIL.2181 AREZZO (DATA DI DISPONIBILITA' 12/11/25).                                         "/>
    <n v="430"/>
    <s v="EUR"/>
  </r>
  <r>
    <s v="CONFC"/>
    <s v="BPER"/>
    <s v="IT68N0538714102000042121861"/>
    <d v="2025-11-07T00:00:00"/>
    <x v="39"/>
    <n v="945"/>
    <x v="27"/>
    <x v="2"/>
    <s v="NEXI PAYMENTS POS PDV 4628438/00001 ASSOCIAZIONE DEL COMMERC PV 4220640 ACCREDITO POS 061125 RIF 984358891599                     "/>
    <n v="0.02"/>
    <s v="EUR"/>
  </r>
  <r>
    <s v="CONFC"/>
    <s v="BPER"/>
    <s v="IT68N0538714102000042121861"/>
    <d v="2025-11-07T00:00:00"/>
    <x v="39"/>
    <n v="4848"/>
    <x v="28"/>
    <x v="21"/>
    <s v="BONIFICO o/c: CHIANTIBANCA - CREDITO COOPERATIVO - S.C ABI-CAB:08673-71880 a favore di CONFCOMMERCIO IMPRESE PER L'ITALIANum. Bon.Sepa 253111000146176EVENTO GREEN FLORENCE CONTRIB. C/ESERCIZIO 26-27-28 SETTEMBRE 2025 PIA 4.000,00 EUR Spese: 0  "/>
    <n v="4000"/>
    <s v="EUR"/>
  </r>
  <r>
    <s v="CONFC"/>
    <s v="BPER"/>
    <s v="IT68N0538714102000042121861"/>
    <d v="2025-11-11T00:00:00"/>
    <x v="40"/>
    <s v="Z284"/>
    <x v="9"/>
    <x v="2"/>
    <s v="VERSAMENTO ASS.FP. E TIT.POSTALI DA ATM, VERS. SU FIL.2181 AREZZO (DATA DI DISPONIBILITA' 17/11/25).                                         "/>
    <n v="340"/>
    <s v="EUR"/>
  </r>
  <r>
    <s v="CONFC"/>
    <s v="BPER"/>
    <s v="IT68N0538714102000042121861"/>
    <d v="2025-11-13T00:00:00"/>
    <x v="40"/>
    <n v="4848"/>
    <x v="5"/>
    <x v="2"/>
    <s v="BONIFICO o/c: CONFCOMMERCIO UNIONE REGIONALE DEL ABI-CAB: 03069-09786a favore di CONFCOMMERCIO FIRENZE E AREZZO Num. Bon.Sepa 253171000030454 25.000,00 EUR Spese: 0,00 EUR -RIF. 25317/0070618                                                           "/>
    <n v="25000"/>
    <s v="EUR"/>
  </r>
  <r>
    <s v="CONFC"/>
    <s v="BPER"/>
    <s v="IT68N0538714102000042121861"/>
    <d v="2025-11-14T00:00:00"/>
    <x v="41"/>
    <n v="945"/>
    <x v="27"/>
    <x v="2"/>
    <s v="NEXI PAYMENTS POS PDV 4628438/00001 ASSOCIAZIONE DEL COMMERC PV 4220640 ACCREDITO POS 131125 RIF 994206220599                     "/>
    <n v="2.5"/>
    <s v="EUR"/>
  </r>
  <r>
    <s v="CONFC"/>
    <s v="BPER"/>
    <s v="IT68N0538714102000042121861"/>
    <d v="2025-11-17T00:00:00"/>
    <x v="42"/>
    <n v="938"/>
    <x v="27"/>
    <x v="2"/>
    <s v="INCASSO POS PAGOBCM PDV 4628438/00001 ASSOCIAZIONE DEL COMMERC PV 4220640 ACCREDITO BANCOMAT 151125 RIF 997432493799                "/>
    <n v="1140"/>
    <s v="EUR"/>
  </r>
  <r>
    <s v="CONFC"/>
    <s v="BPER"/>
    <s v="IT68N0538714102000042121861"/>
    <d v="2025-11-17T00:00:00"/>
    <x v="42"/>
    <n v="945"/>
    <x v="27"/>
    <x v="2"/>
    <s v="NEXI PAYMENTS POS PDV 4628438/00001 ASSOCIAZIONE DEL COMMERC PV 4220640 ACCREDITO POS 151125 RIF 997432485099                     "/>
    <n v="2180"/>
    <s v="EUR"/>
  </r>
  <r>
    <s v="CONFC"/>
    <s v="BPER"/>
    <s v="IT68N0538714102000042121861"/>
    <d v="2025-11-17T00:00:00"/>
    <x v="43"/>
    <n v="938"/>
    <x v="27"/>
    <x v="2"/>
    <s v="INCASSO POS PAGOBCM PDV 4628438/00001 ASSOCIAZIONE DEL COMMERC PV 4220640 ACCREDITO BANCOMAT 161125 RIF 998448405699                "/>
    <n v="920"/>
    <s v="EUR"/>
  </r>
  <r>
    <s v="CONFC"/>
    <s v="BPER"/>
    <s v="IT68N0538714102000042121861"/>
    <d v="2025-11-17T00:00:00"/>
    <x v="43"/>
    <n v="945"/>
    <x v="27"/>
    <x v="2"/>
    <s v="NEXI PAYMENTS POS PDV 4628438/00001 ASSOCIAZIONE DEL COMMERC PV 4220640 ACCREDITO POS 161125 RIF 998448397799                     "/>
    <n v="1840"/>
    <s v="EUR"/>
  </r>
  <r>
    <s v="CONFC"/>
    <s v="BPER"/>
    <s v="IT68N0538714102000042121861"/>
    <d v="2025-11-17T00:00:00"/>
    <x v="43"/>
    <n v="4848"/>
    <x v="3"/>
    <x v="2"/>
    <s v="BONIFICO o/c: CONFED.NE GEN. ITALIANA IMPRES ABI-CAB: 08327-03200 a favore di FIRENZE E AREZZO CONFCOMMERCIO Num. Bon.Sepa253211000120283CONTRINC ATTR ANNO 2025 75.700,00 EUR Spese: 0,00 EUR-RIF. 25321/0157265                                   "/>
    <n v="75700"/>
    <s v="EUR"/>
  </r>
  <r>
    <s v="CONFC"/>
    <s v="BPER"/>
    <s v="IT68N0538714102000042121861"/>
    <d v="2025-11-17T00:00:00"/>
    <x v="44"/>
    <n v="943"/>
    <x v="29"/>
    <x v="2"/>
    <s v="AMERICAN EXPRESS POS PDV 4628438/1:ASSOCIAZIONE DEL COMMERCIO                                                                        "/>
    <n v="35"/>
    <s v="EUR"/>
  </r>
  <r>
    <s v="CONFC"/>
    <s v="BPER"/>
    <s v="IT68N0538714102000042121861"/>
    <d v="2025-11-17T00:00:00"/>
    <x v="45"/>
    <n v="943"/>
    <x v="29"/>
    <x v="2"/>
    <s v="AMERICAN EXPRESS POS PDV 4628438/1:ASSOCIAZIONE DEL COMMERCIO                                                                        "/>
    <n v="50"/>
    <s v="EUR"/>
  </r>
  <r>
    <s v="CONFC"/>
    <s v="BPER"/>
    <s v="IT68N0538714102000042121861"/>
    <d v="2025-11-21T00:00:00"/>
    <x v="46"/>
    <n v="938"/>
    <x v="27"/>
    <x v="2"/>
    <s v="INCASSO POS PAGOBCM PDV 4628438/00001 ASSOCIAZIONE DEL COMMERC PV 4220640 ACCREDITO BANCOMAT 201125 RIF 1003952374099               "/>
    <n v="210"/>
    <s v="EUR"/>
  </r>
  <r>
    <s v="CONFC"/>
    <s v="BPER"/>
    <s v="IT68N0538714102000042121861"/>
    <d v="2025-11-21T00:00:00"/>
    <x v="46"/>
    <n v="945"/>
    <x v="27"/>
    <x v="2"/>
    <s v="NEXI PAYMENTS POS PDV 4628438/00001 ASSOCIAZIONE DEL COMMERC PV 4220640 ACCREDITO POS 201125 RIF 1003952364299                    "/>
    <n v="400"/>
    <s v="EUR"/>
  </r>
  <r>
    <s v="CONFC"/>
    <s v="BPER"/>
    <s v="IT68N0538714102000042121861"/>
    <d v="2025-11-24T00:00:00"/>
    <x v="47"/>
    <n v="938"/>
    <x v="27"/>
    <x v="2"/>
    <s v="INCASSO POS PAGOBCM PDV 4628438/00001 ASSOCIAZIONE DEL COMMERC PV 4220640 ACCREDITO BANCOMAT 211125 RIF 1005504851599               "/>
    <n v="260"/>
    <s v="EUR"/>
  </r>
  <r>
    <s v="CONFC"/>
    <s v="BPER"/>
    <s v="IT68N0538714102000042121861"/>
    <d v="2025-11-24T00:00:00"/>
    <x v="47"/>
    <n v="945"/>
    <x v="27"/>
    <x v="2"/>
    <s v="NEXI PAYMENTS POS PDV 4628438/00001 ASSOCIAZIONE DEL COMMERC PV 4220640 ACCREDITO POS 211125 RIF 1005504841999                    "/>
    <n v="740"/>
    <s v="EUR"/>
  </r>
  <r>
    <s v="CONFC"/>
    <s v="BPER"/>
    <s v="IT68N0538714102000042121861"/>
    <d v="2025-11-24T00:00:00"/>
    <x v="48"/>
    <n v="938"/>
    <x v="27"/>
    <x v="2"/>
    <s v="INCASSO POS PAGOBCM PDV 4628438/00001 ASSOCIAZIONE DEL COMMERC PV 4220640 ACCREDITO BANCOMAT 221125 RIF 1007136906899               "/>
    <n v="1000"/>
    <s v="EUR"/>
  </r>
  <r>
    <s v="CONFC"/>
    <s v="BPER"/>
    <s v="IT68N0538714102000042121861"/>
    <d v="2025-11-24T00:00:00"/>
    <x v="48"/>
    <n v="945"/>
    <x v="27"/>
    <x v="2"/>
    <s v="NEXI PAYMENTS POS PDV 4628438/00001 ASSOCIAZIONE DEL COMMERC PV 4220640 ACCREDITO POS 221125 RIF 1007136899299                    "/>
    <n v="3127"/>
    <s v="EUR"/>
  </r>
  <r>
    <s v="CONFC"/>
    <s v="BPER"/>
    <s v="IT68N0538714102000042121861"/>
    <d v="2025-11-24T00:00:00"/>
    <x v="49"/>
    <n v="938"/>
    <x v="27"/>
    <x v="2"/>
    <s v="INCASSO POS PAGOBCM PDV 4628438/00001 ASSOCIAZIONE DEL COMMERC PV 4220640 ACCREDITO BANCOMAT 231125 RIF 1008191679799               "/>
    <n v="1330"/>
    <s v="EUR"/>
  </r>
  <r>
    <s v="CONFC"/>
    <s v="BPER"/>
    <s v="IT68N0538714102000042121861"/>
    <d v="2025-11-24T00:00:00"/>
    <x v="49"/>
    <n v="945"/>
    <x v="27"/>
    <x v="2"/>
    <s v="NEXI PAYMENTS POS PDV 4628438/00001 ASSOCIAZIONE DEL COMMERC PV 4220640 ACCREDITO POS 231125 RIF 1008191673499                    "/>
    <n v="3420"/>
    <s v="EUR"/>
  </r>
  <r>
    <s v="CONFC"/>
    <s v="BPER"/>
    <s v="IT68N0538714102000042121861"/>
    <d v="2025-11-24T00:00:00"/>
    <x v="50"/>
    <n v="943"/>
    <x v="29"/>
    <x v="2"/>
    <s v="AMERICAN EXPRESS POS PDV 4628438/1:ASSOCIAZIONE DEL COMMERCIO                                                                        "/>
    <n v="60"/>
    <s v="EUR"/>
  </r>
  <r>
    <s v="CONFC"/>
    <s v="BPER"/>
    <s v="IT68N0538714102000042121861"/>
    <d v="2025-11-26T00:00:00"/>
    <x v="51"/>
    <s v="Z284"/>
    <x v="9"/>
    <x v="2"/>
    <s v="VERS. ASS. FUORI PIAZZA E TITOLI POSTALI VERS ATM (DATA DI DISPONIBILITA' 02/12/25).                                                         "/>
    <n v="235"/>
    <s v="EUR"/>
  </r>
  <r>
    <s v="CONFC"/>
    <s v="BPER"/>
    <s v="IT68N0538714102000042121861"/>
    <d v="2025-11-27T00:00:00"/>
    <x v="52"/>
    <n v="4848"/>
    <x v="26"/>
    <x v="22"/>
    <s v="BONIFICO o/c: FOR.TE. ABI-CAB: 03069-09786 a favore di CONFCOMMERCIO PROVINCE FIRENZE E AR Num. Bon.Sepa 253311000055379Saldo PF5546-AV422 F14D22004880005 FT N. 9 DEL 04/11/2025 16.699,71 EUR Spese: 0,00 EUR -RIF. 25331/0089789                   "/>
    <n v="16699.71"/>
    <s v="EUR"/>
  </r>
  <r>
    <s v="CONFC"/>
    <s v="BPER"/>
    <s v="IT68N0538714102000042121861"/>
    <d v="2025-11-28T00:00:00"/>
    <x v="51"/>
    <n v="938"/>
    <x v="27"/>
    <x v="2"/>
    <s v="INCASSO POS PAGOBCM PDV 4628438/00001 ASSOCIAZIONE DEL COMMERC PV 4220640 ACCREDITO BANCOMAT 271125 RIF 1013705641499               "/>
    <n v="210"/>
    <s v="EUR"/>
  </r>
  <r>
    <s v="CONFC"/>
    <s v="BPER"/>
    <s v="IT68N0538714102000042121861"/>
    <d v="2025-11-28T00:00:00"/>
    <x v="51"/>
    <n v="945"/>
    <x v="27"/>
    <x v="2"/>
    <s v="NEXI PAYMENTS POS PDV 4628438/00001 ASSOCIAZIONE DEL COMMERC PV 4220640 ACCREDITO POS 271125 RIF 1013705633999                    "/>
    <n v="430.01"/>
    <s v="EUR"/>
  </r>
  <r>
    <s v="CONFC"/>
    <s v="BPER"/>
    <s v="IT68N0538714102000042121861"/>
    <d v="2025-11-28T00:00:00"/>
    <x v="51"/>
    <n v="4848"/>
    <x v="8"/>
    <x v="2"/>
    <s v="BONIFICO o/c: FORMAIMPRESA SURL AB I-CAB: 03069-09786 a favore di Confcommercio Firenze e Arezzo Num. Bon.Sepa 253321000031759S/Ric.10-26/11/2025-cc54 1.792,00 EUR Spese: 0,00 EUR -RIF. 25332/0065556                                                   "/>
    <n v="1792"/>
    <s v="EUR"/>
  </r>
  <r>
    <s v="CONFC"/>
    <s v="BPER"/>
    <s v="IT68N0538714102000042121861"/>
    <d v="2025-11-28T00:00:00"/>
    <x v="51"/>
    <n v="4848"/>
    <x v="8"/>
    <x v="2"/>
    <s v="BONIFICO o/c: FORMAIMPRESA SURL AB I-CAB: 03069-09786 a favore di Confcommercio Firenze e Arezzo Num. Bon.Sepa 253321000041772S/Ric.11-26/11/2025-cc41-Cod. 9012762 17.453,12 EUR Spese: 0,00 EUR -RIF. 25332/0075569                                     "/>
    <n v="17453.12"/>
    <s v="EUR"/>
  </r>
  <r>
    <s v="CONFC"/>
    <s v="BPER"/>
    <s v="IT68N0538714102000042121861"/>
    <d v="2025-11-28T00:00:00"/>
    <x v="51"/>
    <n v="4848"/>
    <x v="8"/>
    <x v="2"/>
    <s v="BONIFICO o/c: FORMAIMPRESA SURL AB I-CAB: 03069-09786 a favore di Confcommercio Firenze e Arezzo Num. Bon.Sepa 253321000039165S/Ric.12-26/11/2025-cc40-Cod. 9012723 42.957,32 EUR Spese: 0,00 EUR -RIF. 25332/0072962                                     "/>
    <n v="42957.32"/>
    <s v="EUR"/>
  </r>
  <r>
    <s v="CONFC"/>
    <s v="BPER"/>
    <s v="IT68N0538714102000042121861"/>
    <d v="2025-12-01T00:00:00"/>
    <x v="53"/>
    <n v="938"/>
    <x v="27"/>
    <x v="2"/>
    <s v="INCASSO POS PAGOBCM PDV 4628438/00001 ASSOCIAZIONE DEL COMMERC PV 4220640 ACCREDITO BANCOMAT 281125 RIF 1015318133999               "/>
    <n v="520"/>
    <s v="EUR"/>
  </r>
  <r>
    <s v="CONFC"/>
    <s v="BPER"/>
    <s v="IT68N0538714102000042121861"/>
    <d v="2025-12-01T00:00:00"/>
    <x v="53"/>
    <n v="945"/>
    <x v="27"/>
    <x v="2"/>
    <s v="NEXI PAYMENTS POS PDV 4628438/00001 ASSOCIAZIONE DEL COMMERC PV 4220640 ACCREDITO POS 281125 RIF 1015318123999                    "/>
    <n v="1025"/>
    <s v="EUR"/>
  </r>
  <r>
    <s v="CONFC"/>
    <s v="BPER"/>
    <s v="IT68N0538714102000042121861"/>
    <d v="2025-12-01T00:00:00"/>
    <x v="54"/>
    <n v="938"/>
    <x v="27"/>
    <x v="2"/>
    <s v="INCASSO POS PAGOBCM PDV 4628438/00001 ASSOCIAZIONE DEL COMMERC PV 4220640 ACCREDITO BANCOMAT 291125 RIF 1017035986499               "/>
    <n v="2000"/>
    <s v="EUR"/>
  </r>
  <r>
    <s v="CONFC"/>
    <s v="BPER"/>
    <s v="IT68N0538714102000042121861"/>
    <d v="2025-12-01T00:00:00"/>
    <x v="54"/>
    <n v="945"/>
    <x v="27"/>
    <x v="2"/>
    <s v="NEXI PAYMENTS POS PDV 4628438/00001 ASSOCIAZIONE DEL COMMERC PV 4220640 ACCREDITO POS 291125 RIF 1017035977099                    "/>
    <n v="3790"/>
    <s v="EUR"/>
  </r>
  <r>
    <s v="CONFC"/>
    <s v="BPER"/>
    <s v="IT68N0538714102000042121861"/>
    <d v="2025-12-01T00:00:00"/>
    <x v="55"/>
    <n v="943"/>
    <x v="29"/>
    <x v="2"/>
    <s v="AMERICAN EXPRESS POS PDV 4628438/1:ASSOCIAZIONE DEL COMMERCIO                                                                        "/>
    <n v="60"/>
    <s v="EUR"/>
  </r>
  <r>
    <s v="CONFC"/>
    <s v="BPER"/>
    <s v="IT68N0538714102000042121861"/>
    <d v="2025-12-01T00:00:00"/>
    <x v="55"/>
    <n v="938"/>
    <x v="27"/>
    <x v="2"/>
    <s v="INCASSO POS PAGOBCM PDV 4628438/00001 ASSOCIAZIONE DEL COMMERC PV 4220640 ACCREDITO BANCOMAT 301125 RIF 1018626474999               "/>
    <n v="1620"/>
    <s v="EUR"/>
  </r>
  <r>
    <s v="CONFC"/>
    <s v="BPER"/>
    <s v="IT68N0538714102000042121861"/>
    <d v="2025-12-01T00:00:00"/>
    <x v="55"/>
    <n v="945"/>
    <x v="27"/>
    <x v="2"/>
    <s v="NEXI PAYMENTS POS PDV 4628438/00001 ASSOCIAZIONE DEL COMMERC PV 4220640 ACCREDITO POS 301125 RIF 1018626465899                    "/>
    <n v="3020"/>
    <s v="EUR"/>
  </r>
  <r>
    <s v="CONFC"/>
    <s v="BPER"/>
    <s v="IT68N0538714102000042121861"/>
    <d v="2025-12-01T00:00:00"/>
    <x v="55"/>
    <n v="4848"/>
    <x v="3"/>
    <x v="23"/>
    <s v="BONIFICO o/c: CONFED.NE GEN. ITALIANA IMPRES ABI-CAB: 08327-03200 a favore di FIRENZE E AREZZO CONFCOMMERCIO Num. Bon.Sepa253351000157786CONTRIB STR CONTRO DIS III FIRENZE E AREZZO 4.130,00 EUR Spese: 0,00 EUR -RIF. 25335/0194501               "/>
    <n v="4130"/>
    <s v="EUR"/>
  </r>
  <r>
    <s v="CONFC"/>
    <s v="BPER"/>
    <s v="IT68N0538714102000042121861"/>
    <d v="2025-12-01T00:00:00"/>
    <x v="56"/>
    <n v="943"/>
    <x v="29"/>
    <x v="2"/>
    <s v="AMERICAN EXPRESS POS PDV 4628438/1:ASSOCIAZIONE DEL COMMERCIO                                                                        "/>
    <n v="50"/>
    <s v="EUR"/>
  </r>
  <r>
    <s v="CONFC"/>
    <s v="BPER"/>
    <s v="IT68N0538714102000042121861"/>
    <d v="2025-12-01T00:00:00"/>
    <x v="57"/>
    <n v="943"/>
    <x v="29"/>
    <x v="2"/>
    <s v="AMERICAN EXPRESS POS PDV 4628438/1:ASSOCIAZIONE DEL COMMERCIO                                                                        "/>
    <n v="30"/>
    <s v="EUR"/>
  </r>
  <r>
    <s v="CONFC"/>
    <s v="BPER"/>
    <s v="IT68N0538714102000042121861"/>
    <d v="2025-12-04T00:00:00"/>
    <x v="58"/>
    <n v="4848"/>
    <x v="7"/>
    <x v="2"/>
    <s v="BONIFICO o/c: C.A.T. CONFCOMMERCIO CENTRO ASSISTE ABI-CAB: 03069-09786 a favore di Confcommercio Imprese per l'ItaliaNum. Bon.Sepa 253381000030283G/to errato bonifico Bandinelli Alessandro Contributo associativo stra 1.022,00 EUR Spese: 0,00 E       "/>
    <n v="1022"/>
    <s v="EUR"/>
  </r>
  <r>
    <s v="CONFC"/>
    <s v="BPER"/>
    <s v="IT68N0538714102000042121861"/>
    <d v="2025-12-05T00:00:00"/>
    <x v="59"/>
    <n v="938"/>
    <x v="27"/>
    <x v="2"/>
    <s v="INCASSO POS PAGOBCM PDV 4628438/00001 ASSOCIAZIONE DEL COMMERC PV 4220640 ACCREDITO BANCOMAT 041225 RIF 1024744985699               "/>
    <n v="190"/>
    <s v="EUR"/>
  </r>
  <r>
    <s v="CONFC"/>
    <s v="BPER"/>
    <s v="IT68N0538714102000042121861"/>
    <d v="2025-12-05T00:00:00"/>
    <x v="59"/>
    <n v="945"/>
    <x v="27"/>
    <x v="2"/>
    <s v="NEXI PAYMENTS POS PDV 4628438/00001 ASSOCIAZIONE DEL COMMERC PV 4220640 ACCREDITO POS 041225 RIF 1024744977899                    "/>
    <n v="510"/>
    <s v="EUR"/>
  </r>
  <r>
    <s v="CONFC"/>
    <s v="BPER"/>
    <s v="IT68N0538714102000042121861"/>
    <d v="2025-12-09T00:00:00"/>
    <x v="60"/>
    <n v="938"/>
    <x v="27"/>
    <x v="2"/>
    <s v="INCASSO POS PAGOBCM PDV 4628438/00001 ASSOCIAZIONE DEL COMMERC PV 4220640 ACCREDITO BANCOMAT 051225 RIF 1026382516699               "/>
    <n v="310"/>
    <s v="EUR"/>
  </r>
  <r>
    <s v="CONFC"/>
    <s v="BPER"/>
    <s v="IT68N0538714102000042121861"/>
    <d v="2025-12-09T00:00:00"/>
    <x v="60"/>
    <n v="945"/>
    <x v="27"/>
    <x v="2"/>
    <s v="NEXI PAYMENTS POS PDV 4628438/00001 ASSOCIAZIONE DEL COMMERC PV 4220640 ACCREDITO POS 051225 RIF 1026382509299                    "/>
    <n v="1090"/>
    <s v="EUR"/>
  </r>
  <r>
    <s v="CONFC"/>
    <s v="BPER"/>
    <s v="IT68N0538714102000042121861"/>
    <d v="2025-12-09T00:00:00"/>
    <x v="61"/>
    <n v="938"/>
    <x v="27"/>
    <x v="2"/>
    <s v="INCASSO POS PAGOBCM PDV 4628438/00001 ASSOCIAZIONE DEL COMMERC PV 4220640 ACCREDITO BANCOMAT 061225 RIF 1028149624399               "/>
    <n v="1845"/>
    <s v="EUR"/>
  </r>
  <r>
    <s v="CONFC"/>
    <s v="BPER"/>
    <s v="IT68N0538714102000042121861"/>
    <d v="2025-12-09T00:00:00"/>
    <x v="61"/>
    <n v="945"/>
    <x v="27"/>
    <x v="2"/>
    <s v="NEXI PAYMENTS POS PDV 4628438/00001 ASSOCIAZIONE DEL COMMERC PV 4220640 ACCREDITO POS 061225 RIF 1028149616299                    "/>
    <n v="4970"/>
    <s v="EUR"/>
  </r>
  <r>
    <s v="CONFC"/>
    <s v="BPER"/>
    <s v="IT68N0538714102000042121861"/>
    <d v="2025-12-09T00:00:00"/>
    <x v="62"/>
    <n v="938"/>
    <x v="27"/>
    <x v="2"/>
    <s v="INCASSO POS PAGOBCM PDV 4628438/00001 ASSOCIAZIONE DEL COMMERC PV 4220640 ACCREDITO BANCOMAT 071225 RIF 1029377029599               "/>
    <n v="2790"/>
    <s v="EUR"/>
  </r>
  <r>
    <s v="CONFC"/>
    <s v="BPER"/>
    <s v="IT68N0538714102000042121861"/>
    <d v="2025-12-09T00:00:00"/>
    <x v="62"/>
    <n v="945"/>
    <x v="27"/>
    <x v="2"/>
    <s v="NEXI PAYMENTS POS PDV 4628438/00001 ASSOCIAZIONE DEL COMMERC PV 4220640 ACCREDITO POS 071225 RIF 1029377022099                    "/>
    <n v="6810"/>
    <s v="EUR"/>
  </r>
  <r>
    <s v="CONFC"/>
    <s v="BPER"/>
    <s v="IT68N0538714102000042121861"/>
    <d v="2025-12-09T00:00:00"/>
    <x v="63"/>
    <n v="943"/>
    <x v="29"/>
    <x v="2"/>
    <s v="AMERICAN EXPRESS POS PDV 4628438/1:ASSOCIAZIONE DEL COMMERCIO                                                                        "/>
    <n v="60"/>
    <s v="EUR"/>
  </r>
  <r>
    <s v="CONFC"/>
    <s v="BPER"/>
    <s v="IT68N0538714102000042121861"/>
    <d v="2025-12-09T00:00:00"/>
    <x v="63"/>
    <n v="938"/>
    <x v="27"/>
    <x v="2"/>
    <s v="INCASSO POS PAGOBCM PDV 4628438/00001 ASSOCIAZIONE DEL COMMERC PV 4220640 ACCREDITO BANCOMAT 081225 RIF 1030435073299               "/>
    <n v="1527"/>
    <s v="EUR"/>
  </r>
  <r>
    <s v="CONFC"/>
    <s v="BPER"/>
    <s v="IT68N0538714102000042121861"/>
    <d v="2025-12-09T00:00:00"/>
    <x v="63"/>
    <n v="945"/>
    <x v="27"/>
    <x v="2"/>
    <s v="NEXI PAYMENTS POS PDV 4628438/00001 ASSOCIAZIONE DEL COMMERC PV 4220640 ACCREDITO POS 081225 RIF 1030435066999                    "/>
    <n v="4142"/>
    <s v="EUR"/>
  </r>
  <r>
    <s v="CONFC"/>
    <s v="BPER"/>
    <s v="IT68N0538714102000042121861"/>
    <d v="2025-12-09T00:00:00"/>
    <x v="63"/>
    <n v="7878"/>
    <x v="9"/>
    <x v="2"/>
    <s v="VERSAMENTO "/>
    <n v="11015"/>
    <s v="EUR"/>
  </r>
  <r>
    <s v="CONFC"/>
    <s v="BPER"/>
    <s v="IT68N0538714102000042121861"/>
    <d v="2025-12-09T00:00:00"/>
    <x v="64"/>
    <n v="943"/>
    <x v="29"/>
    <x v="2"/>
    <s v="AMERICAN EXPRESS POS PDV 4628438/1:ASSOCIAZIONE DEL COMMERCIO                                                                        "/>
    <n v="210"/>
    <s v="EUR"/>
  </r>
  <r>
    <s v="CONFC"/>
    <s v="BPER"/>
    <s v="IT68N0538714102000042121861"/>
    <d v="2025-12-09T00:00:00"/>
    <x v="65"/>
    <n v="943"/>
    <x v="29"/>
    <x v="2"/>
    <s v="AMERICAN EXPRESS POS PDV 4628438/1:ASSOCIAZIONE DEL COMMERCIO                                                                        "/>
    <n v="20"/>
    <s v="EUR"/>
  </r>
  <r>
    <s v="CONFC"/>
    <s v="BPER"/>
    <s v="IT68N0538714102000042121861"/>
    <d v="2025-12-09T00:00:00"/>
    <x v="65"/>
    <s v="Z280"/>
    <x v="9"/>
    <x v="2"/>
    <s v="VERSAMENTO ASSEGNI SU PIAZZA DA ATM, CSA VERS. SU FIL.2181 AREZZO (DATA DI DISPONIBILITA' 15/12/25).                                        "/>
    <n v="2250"/>
    <s v="EUR"/>
  </r>
  <r>
    <s v="CONFC"/>
    <s v="BPER"/>
    <s v="IT68N0538714102000042121861"/>
    <d v="2025-12-11T00:00:00"/>
    <x v="65"/>
    <n v="4848"/>
    <x v="30"/>
    <x v="24"/>
    <s v="BONIFICO o/c: COMUNE DI SCARPERIA E SAN PIERO ABI-CAB: 01030-38090 afavore di CONFCOMMERCIO FIRENZE AREZZO Num. Bon.Sepa 253451000266528RIMBORSI TARI 2022 63,00 EUR Spese: 0,00 EUR -RIF. 25345/0328824                                                 "/>
    <n v="63"/>
    <s v="EUR"/>
  </r>
  <r>
    <s v="CONFC"/>
    <s v="BPER"/>
    <s v="IT68N0538714102000042121861"/>
    <d v="2025-12-11T00:00:00"/>
    <x v="65"/>
    <n v="4848"/>
    <x v="31"/>
    <x v="2"/>
    <s v="BONIFICO o/c: SAKURA SRL ABI-CAB: 08811-71600 a favore di Associazione Commercianti prov Arez Num. Bon.Sepa 253451000165659Quota 2025 250,00 EUR Spese: 0,00 EUR -RIF. 25345/0217061                                                                     "/>
    <n v="250"/>
    <s v="EUR"/>
  </r>
  <r>
    <s v="CONFC"/>
    <s v="BPER"/>
    <s v="IT68N0538714102000042121861"/>
    <d v="2025-12-11T00:00:00"/>
    <x v="66"/>
    <s v="Z284"/>
    <x v="9"/>
    <x v="2"/>
    <s v="VERSAMENTO ASS.FP. E TIT.POSTALI DA ATM, VERS. SU FIL.2181 AREZZO (DATA DI DISPONIBILITA' 17/12/25).                                         "/>
    <n v="250"/>
    <s v="EUR"/>
  </r>
  <r>
    <s v="CONFC"/>
    <s v="BPER"/>
    <s v="IT68N0538714102000042121861"/>
    <d v="2025-12-12T00:00:00"/>
    <x v="67"/>
    <n v="938"/>
    <x v="27"/>
    <x v="2"/>
    <s v="INCASSO POS PAGOBCM PDV 4628438/00001 ASSOCIAZIONE DEL COMMERC PV 4220640 ACCREDITO BANCOMAT 111225 RIF 1034998939899               "/>
    <n v="100"/>
    <s v="EUR"/>
  </r>
  <r>
    <s v="CONFC"/>
    <s v="BPER"/>
    <s v="IT68N0538714102000042121861"/>
    <d v="2025-12-12T00:00:00"/>
    <x v="67"/>
    <n v="945"/>
    <x v="27"/>
    <x v="2"/>
    <s v="NEXI PAYMENTS POS PDV 4628438/00001 ASSOCIAZIONE DEL COMMERC PV 4220640 ACCREDITO POS 111225 RIF 1034998930399                    "/>
    <n v="625"/>
    <s v="EUR"/>
  </r>
  <r>
    <s v="CONFC"/>
    <s v="BPER"/>
    <s v="IT68N0538714102000042121861"/>
    <d v="2025-12-12T00:00:00"/>
    <x v="67"/>
    <n v="4848"/>
    <x v="8"/>
    <x v="2"/>
    <s v="BONIFICO o/c: FORMAIMPRESA SURL AB I-CAB: 03069-09786 a favore di Confcommercio Firenze e Arezzo Num. Bon.Sepa 253461000033062S/Ric.17-10/12/2025-cc38-CUP: F54D220046200005 6.622,80 EUR Spese: 0,00 EUR -RIF. 25346/0090041                             "/>
    <n v="6622.8"/>
    <s v="EUR"/>
  </r>
  <r>
    <s v="CONFC"/>
    <s v="BPER"/>
    <s v="IT68N0538714102000042121861"/>
    <d v="2025-12-15T00:00:00"/>
    <x v="68"/>
    <n v="938"/>
    <x v="27"/>
    <x v="2"/>
    <s v="INCASSO POS PAGOBCM PDV 4628438/00001 ASSOCIAZIONE DEL COMMERC PV 4220640 ACCREDITO BANCOMAT 121225 RIF 1036408826699               "/>
    <n v="340"/>
    <s v="EUR"/>
  </r>
  <r>
    <s v="CONFC"/>
    <s v="BPER"/>
    <s v="IT68N0538714102000042121861"/>
    <d v="2025-12-15T00:00:00"/>
    <x v="68"/>
    <n v="945"/>
    <x v="27"/>
    <x v="2"/>
    <s v="NEXI PAYMENTS POS PDV 4628438/00001 ASSOCIAZIONE DEL COMMERC PV 4220640 ACCREDITO POS 121225 RIF 1036408817399                    "/>
    <n v="490"/>
    <s v="EUR"/>
  </r>
  <r>
    <s v="CONFC"/>
    <s v="BPER"/>
    <s v="IT68N0538714102000042121861"/>
    <d v="2025-12-15T00:00:00"/>
    <x v="69"/>
    <n v="938"/>
    <x v="27"/>
    <x v="2"/>
    <s v="INCASSO POS PAGOBCM PDV 4628438/00001 ASSOCIAZIONE DEL COMMERC PV 4220640 ACCREDITO BANCOMAT 131225 RIF 1038415362899               "/>
    <n v="1030"/>
    <s v="EUR"/>
  </r>
  <r>
    <s v="CONFC"/>
    <s v="BPER"/>
    <s v="IT68N0538714102000042121861"/>
    <d v="2025-12-15T00:00:00"/>
    <x v="69"/>
    <n v="945"/>
    <x v="27"/>
    <x v="2"/>
    <s v="NEXI PAYMENTS POS PDV 4628438/00001 ASSOCIAZIONE DEL COMMERC PV 4220640 ACCREDITO POS 131225 RIF 1038415354199                    "/>
    <n v="2520"/>
    <s v="EUR"/>
  </r>
  <r>
    <s v="CONFC"/>
    <s v="BPER"/>
    <s v="IT68N0538714102000042121861"/>
    <d v="2025-12-15T00:00:00"/>
    <x v="66"/>
    <n v="938"/>
    <x v="27"/>
    <x v="2"/>
    <s v="INCASSO POS PAGOBCM PDV 4628438/00001 ASSOCIAZIONE DEL COMMERC PV 4220640 ACCREDITO BANCOMAT 141225 RIF 1039626479499               "/>
    <n v="1215"/>
    <s v="EUR"/>
  </r>
  <r>
    <s v="CONFC"/>
    <s v="BPER"/>
    <s v="IT68N0538714102000042121861"/>
    <d v="2025-12-15T00:00:00"/>
    <x v="66"/>
    <n v="4848"/>
    <x v="8"/>
    <x v="2"/>
    <s v="BONIFICO o/c: FORMAIMPRESA SURL AB I-CAB: 03069-09786 a favore di Confcommercio Firenze e Arezzo Num. Bon.Sepa 253491000047776S/Ric.18-11/12/2025-cc38-CUP: F54D220046200005 1.710,80 EUR Spese: 0,00 EUR -RIF. 25349/0093308                             "/>
    <n v="1710.8"/>
    <s v="EUR"/>
  </r>
  <r>
    <s v="CONFC"/>
    <s v="BPER"/>
    <s v="IT68N0538714102000042121861"/>
    <d v="2025-12-15T00:00:00"/>
    <x v="66"/>
    <n v="7878"/>
    <x v="9"/>
    <x v="2"/>
    <s v="VERSAMENTO "/>
    <n v="3000"/>
    <s v="EUR"/>
  </r>
  <r>
    <s v="CONFC"/>
    <s v="BPER"/>
    <s v="IT68N0538714102000042121861"/>
    <d v="2025-12-15T00:00:00"/>
    <x v="66"/>
    <n v="945"/>
    <x v="27"/>
    <x v="2"/>
    <s v="NEXI PAYMENTS POS PDV 4628438/00001 ASSOCIAZIONE DEL COMMERC PV 4220640 ACCREDITO POS 141225 RIF 1039626472499                    "/>
    <n v="3087"/>
    <s v="EUR"/>
  </r>
  <r>
    <s v="CONFC"/>
    <s v="BPER"/>
    <s v="IT68N0538714102000042121861"/>
    <d v="2025-12-17T00:00:00"/>
    <x v="70"/>
    <n v="4848"/>
    <x v="32"/>
    <x v="25"/>
    <s v="BONIFICO o/c: FIMAA FEDERAZIONE ITAL MEDIATORI AG ENTI ABI-CAB: 08327-03200 a favore di CONFCOMMERCIO-IMPRESE PER L'ITALIANum. Bon.Sepa 253511000245880Storno bonifico del12.12.2025 per doppio versamento quota 60,00 EUR Spese: 0,00 EUR -RIF. 25    "/>
    <n v="60"/>
    <s v="EUR"/>
  </r>
  <r>
    <s v="CONFC"/>
    <s v="BPER"/>
    <s v="IT68N0538714102000042121861"/>
    <d v="2025-12-17T00:00:00"/>
    <x v="70"/>
    <n v="4848"/>
    <x v="3"/>
    <x v="2"/>
    <s v="BONIFICO o/c: CONFED.NE GEN. ITALIANA IMPRES ABI-CAB: 08327-03200 a favore di FIRENZE E AREZZO CONFCOMMERCIO Num. Bon.Sepa253511000247360RISTORNO 2 TRIM CONTRIN ANNO 2025 216,09 EUR Spese: 0,00 EUR -RIF. 25351/0298648                           "/>
    <n v="216.09"/>
    <s v="EUR"/>
  </r>
  <r>
    <s v="CONFC"/>
    <s v="BPER"/>
    <s v="IT68N0538714102000042121861"/>
    <d v="2025-12-17T00:00:00"/>
    <x v="70"/>
    <n v="4848"/>
    <x v="3"/>
    <x v="2"/>
    <s v="BONIFICO o/c: CONFED.NE GEN. ITALIANA IMPRES ABI-CAB: 08327-03200 a favore di FIRENZE E AREZZO CONFCOMMERCIO Num. Bon.Sepa253511000247433CONTRINC ATTR ANNO 2025 70.500,00 EUR Spese: 0,00 EUR-RIF. 25351/0298721                                   "/>
    <n v="70500"/>
    <s v="EUR"/>
  </r>
  <r>
    <s v="CONFC"/>
    <s v="BPER"/>
    <s v="IT68N0538714102000042121861"/>
    <d v="2025-12-19T00:00:00"/>
    <x v="71"/>
    <n v="938"/>
    <x v="27"/>
    <x v="2"/>
    <s v="INCASSO POS PAGOBCM PDV 4628438/00001 ASSOCIAZIONE DEL COMMERC PV 4220640 ACCREDITO BANCOMAT 181225 RIF 1045951428499               "/>
    <n v="110"/>
    <s v="EUR"/>
  </r>
  <r>
    <s v="CONFC"/>
    <s v="BPER"/>
    <s v="IT68N0538714102000042121861"/>
    <d v="2025-12-19T00:00:00"/>
    <x v="71"/>
    <n v="945"/>
    <x v="27"/>
    <x v="2"/>
    <s v="NEXI PAYMENTS POS PDV 4628438/00001 ASSOCIAZIONE DEL COMMERC PV 4220640 ACCREDITO POS 181225 RIF 1045951418999                    "/>
    <n v="390"/>
    <s v="EUR"/>
  </r>
  <r>
    <s v="CONFC"/>
    <s v="BPER"/>
    <s v="IT68N0538714102000042121861"/>
    <d v="2025-12-19T00:00:00"/>
    <x v="72"/>
    <n v="943"/>
    <x v="29"/>
    <x v="2"/>
    <s v="AMERICAN EXPRESS POS PDV 4628438/1:ASSOCIAZIONE DEL COMMERCIO                                                                        "/>
    <n v="20"/>
    <s v="EUR"/>
  </r>
  <r>
    <s v="CONFC"/>
    <s v="BPER"/>
    <s v="IT68N0538714102000042121861"/>
    <d v="2025-12-22T00:00:00"/>
    <x v="73"/>
    <n v="938"/>
    <x v="27"/>
    <x v="2"/>
    <s v="INCASSO POS PAGOBCM PDV 4628438/00001 ASSOCIAZIONE DEL COMMERC PV 4220640 ACCREDITO BANCOMAT 191225 RIF 1047755293799               "/>
    <n v="280"/>
    <s v="EUR"/>
  </r>
  <r>
    <s v="CONFC"/>
    <s v="BPER"/>
    <s v="IT68N0538714102000042121861"/>
    <d v="2025-12-22T00:00:00"/>
    <x v="73"/>
    <n v="945"/>
    <x v="27"/>
    <x v="2"/>
    <s v="NEXI PAYMENTS POS PDV 4628438/00001 ASSOCIAZIONE DEL COMMERC PV 4220640 ACCREDITO POS 191225 RIF 1047755285899                    "/>
    <n v="670"/>
    <s v="EUR"/>
  </r>
  <r>
    <s v="CONFC"/>
    <s v="BPER"/>
    <s v="IT68N0538714102000042121861"/>
    <d v="2025-12-22T00:00:00"/>
    <x v="72"/>
    <n v="938"/>
    <x v="27"/>
    <x v="2"/>
    <s v="INCASSO POS PAGOBCM PDV 4628438/00001 ASSOCIAZIONE DEL COMMERC PV 4220640 ACCREDITO BANCOMAT 201225 RIF 1049491079799               "/>
    <n v="1050"/>
    <s v="EUR"/>
  </r>
  <r>
    <s v="CONFC"/>
    <s v="BPER"/>
    <s v="IT68N0538714102000042121861"/>
    <d v="2025-12-22T00:00:00"/>
    <x v="72"/>
    <n v="945"/>
    <x v="27"/>
    <x v="2"/>
    <s v="NEXI PAYMENTS POS PDV 4628438/00001 ASSOCIAZIONE DEL COMMERC PV 4220640 ACCREDITO POS 201225 RIF 1049491070299                    "/>
    <n v="1720"/>
    <s v="EUR"/>
  </r>
  <r>
    <s v="CONFC"/>
    <s v="BPER"/>
    <s v="IT68N0538714102000042121861"/>
    <d v="2025-12-22T00:00:00"/>
    <x v="74"/>
    <n v="943"/>
    <x v="29"/>
    <x v="2"/>
    <s v="AMERICAN EXPRESS POS PDV 4628438/1:ASSOCIAZIONE DEL COMMERCIO                                                                        "/>
    <n v="30"/>
    <s v="EUR"/>
  </r>
  <r>
    <s v="CONFC"/>
    <s v="BPER"/>
    <s v="IT68N0538714102000042121861"/>
    <d v="2025-12-22T00:00:00"/>
    <x v="74"/>
    <n v="938"/>
    <x v="27"/>
    <x v="2"/>
    <s v="INCASSO POS PAGOBCM PDV 4628438/00001 ASSOCIAZIONE DEL COMMERC PV 4220640 ACCREDITO BANCOMAT 211225 RIF 1051062700999               "/>
    <n v="1160"/>
    <s v="EUR"/>
  </r>
  <r>
    <s v="CONFC"/>
    <s v="BPER"/>
    <s v="IT68N0538714102000042121861"/>
    <d v="2025-12-22T00:00:00"/>
    <x v="74"/>
    <n v="945"/>
    <x v="27"/>
    <x v="2"/>
    <s v="NEXI PAYMENTS POS PDV 4628438/00001 ASSOCIAZIONE DEL COMMERC PV 4220640 ACCREDITO POS 211225 RIF 1051062695999                    "/>
    <n v="2720"/>
    <s v="EUR"/>
  </r>
  <r>
    <s v="CONFC"/>
    <s v="BPER"/>
    <s v="IT68N0538714102000042121861"/>
    <d v="2025-12-23T00:00:00"/>
    <x v="75"/>
    <n v="938"/>
    <x v="27"/>
    <x v="2"/>
    <s v="INCASSO POS PAGOBCM PDV 4628438/00001 ASSOCIAZIONE DEL COMMERC PV 4220640 ACCREDITO BANCOMAT 221225 RIF 1052843962799               "/>
    <n v="310"/>
    <s v="EUR"/>
  </r>
  <r>
    <s v="CONFC"/>
    <s v="BPER"/>
    <s v="IT68N0538714102000042121861"/>
    <d v="2025-12-23T00:00:00"/>
    <x v="75"/>
    <n v="945"/>
    <x v="27"/>
    <x v="2"/>
    <s v="NEXI PAYMENTS POS PDV 4628438/00001 ASSOCIAZIONE DEL COMMERC PV 4220640 ACCREDITO POS 221225 RIF 1052843954899                    "/>
    <n v="844"/>
    <s v="EUR"/>
  </r>
  <r>
    <s v="CONFC"/>
    <s v="BPER"/>
    <s v="IT68N0538714102000042121861"/>
    <d v="2025-12-24T00:00:00"/>
    <x v="76"/>
    <n v="938"/>
    <x v="27"/>
    <x v="2"/>
    <s v="INCASSO POS PAGOBCM PDV 4628438/00001 ASSOCIAZIONE DEL COMMERC PV 4220640 ACCREDITO BANCOMAT 231225 RIF 1054845599099               "/>
    <n v="150"/>
    <s v="EUR"/>
  </r>
  <r>
    <s v="CONFC"/>
    <s v="BPER"/>
    <s v="IT68N0538714102000042121861"/>
    <d v="2025-12-24T00:00:00"/>
    <x v="76"/>
    <n v="945"/>
    <x v="27"/>
    <x v="2"/>
    <s v="NEXI PAYMENTS POS PDV 4628438/00001 ASSOCIAZIONE DEL COMMERC PV 4220640 ACCREDITO POS 231225 RIF 1054845591399                    "/>
    <n v="410"/>
    <s v="EUR"/>
  </r>
  <r>
    <s v="CONFC"/>
    <s v="BPER"/>
    <s v="IT68N0538714102000042121861"/>
    <d v="2025-12-24T00:00:00"/>
    <x v="76"/>
    <n v="7878"/>
    <x v="9"/>
    <x v="2"/>
    <s v="VERSAMENTO "/>
    <n v="5000"/>
    <s v="EUR"/>
  </r>
  <r>
    <s v="CONFC"/>
    <s v="BPER"/>
    <s v="IT68N0538714102000042121861"/>
    <d v="2025-12-29T00:00:00"/>
    <x v="77"/>
    <n v="938"/>
    <x v="27"/>
    <x v="2"/>
    <s v="INCASSO POS PAGOBCM PDV 4628438/00001 ASSOCIAZIONE DEL COMMERC PV 4220640 ACCREDITO BANCOMAT 241225 RIF 1056574648199               "/>
    <n v="170"/>
    <s v="EUR"/>
  </r>
  <r>
    <s v="CONFC"/>
    <s v="BPER"/>
    <s v="IT68N0538714102000042121861"/>
    <d v="2025-12-29T00:00:00"/>
    <x v="77"/>
    <n v="945"/>
    <x v="27"/>
    <x v="2"/>
    <s v="NEXI PAYMENTS POS PDV 4628438/00001 ASSOCIAZIONE DEL COMMERC PV 4220640 ACCREDITO POS 241225 RIF 1056574641799                    "/>
    <n v="290"/>
    <s v="EUR"/>
  </r>
  <r>
    <s v="CONFC"/>
    <s v="BPER"/>
    <s v="IT68N0538714102000042121861"/>
    <d v="2025-12-29T00:00:00"/>
    <x v="78"/>
    <n v="938"/>
    <x v="27"/>
    <x v="2"/>
    <s v="INCASSO POS PAGOBCM PDV 4628438/00001 ASSOCIAZIONE DEL COMMERC PV 4220640 ACCREDITO BANCOMAT 251225 RIF 1057217190899               "/>
    <n v="260"/>
    <s v="EUR"/>
  </r>
  <r>
    <s v="CONFC"/>
    <s v="BPER"/>
    <s v="IT68N0538714102000042121861"/>
    <d v="2025-12-29T00:00:00"/>
    <x v="78"/>
    <n v="945"/>
    <x v="27"/>
    <x v="2"/>
    <s v="NEXI PAYMENTS POS PDV 4628438/00001 ASSOCIAZIONE DEL COMMERC PV 4220640 ACCREDITO POS 251225 RIF 1057217184899                    "/>
    <n v="740"/>
    <s v="EUR"/>
  </r>
  <r>
    <s v="CONFC"/>
    <s v="BPER"/>
    <s v="IT68N0538714102000042121861"/>
    <d v="2025-12-29T00:00:00"/>
    <x v="79"/>
    <n v="938"/>
    <x v="27"/>
    <x v="2"/>
    <s v="INCASSO POS PAGOBCM PDV 4628438/00001 ASSOCIAZIONE DEL COMMERC PV 4220640 ACCREDITO BANCOMAT 261225 RIF 1057828255599               "/>
    <n v="750"/>
    <s v="EUR"/>
  </r>
  <r>
    <s v="CONFC"/>
    <s v="BPER"/>
    <s v="IT68N0538714102000042121861"/>
    <d v="2025-12-29T00:00:00"/>
    <x v="79"/>
    <n v="945"/>
    <x v="27"/>
    <x v="2"/>
    <s v="NEXI PAYMENTS POS PDV 4628438/00001 ASSOCIAZIONE DEL COMMERC PV 4220640 ACCREDITO POS 261225 RIF 1057828249599                    "/>
    <n v="2310"/>
    <s v="EUR"/>
  </r>
  <r>
    <s v="CONFC"/>
    <s v="BPER"/>
    <s v="IT68N0538714102000042121861"/>
    <d v="2025-12-29T00:00:00"/>
    <x v="80"/>
    <n v="938"/>
    <x v="27"/>
    <x v="2"/>
    <s v="INCASSO POS PAGOBCM PDV 4628438/00001 ASSOCIAZIONE DEL COMMERC PV 4220640 ACCREDITO BANCOMAT 271225 RIF 1059182748199               "/>
    <n v="1160"/>
    <s v="EUR"/>
  </r>
  <r>
    <s v="CONFC"/>
    <s v="BPER"/>
    <s v="IT68N0538714102000042121861"/>
    <d v="2025-12-29T00:00:00"/>
    <x v="80"/>
    <n v="945"/>
    <x v="27"/>
    <x v="2"/>
    <s v="NEXI PAYMENTS POS PDV 4628438/00001 ASSOCIAZIONE DEL COMMERC PV 4220640 ACCREDITO POS 271225 RIF 1059182740299                    "/>
    <n v="3080"/>
    <s v="EUR"/>
  </r>
  <r>
    <s v="CONFC"/>
    <s v="BPER"/>
    <s v="IT68N0538714102000042121861"/>
    <d v="2025-12-29T00:00:00"/>
    <x v="81"/>
    <n v="943"/>
    <x v="29"/>
    <x v="2"/>
    <s v="AMERICAN EXPRESS POS PDV 4628438/1:ASSOCIAZIONE DEL COMMERCIO                                                                        "/>
    <n v="20"/>
    <s v="EUR"/>
  </r>
  <r>
    <s v="CONFC"/>
    <s v="BPER"/>
    <s v="IT68N0538714102000042121861"/>
    <d v="2025-12-29T00:00:00"/>
    <x v="81"/>
    <n v="938"/>
    <x v="27"/>
    <x v="2"/>
    <s v="INCASSO POS PAGOBCM PDV 4628438/00001 ASSOCIAZIONE DEL COMMERC PV 4220640 ACCREDITO BANCOMAT 281225 RIF 1060223136099               "/>
    <n v="1100"/>
    <s v="EUR"/>
  </r>
  <r>
    <s v="CONFC"/>
    <s v="BPER"/>
    <s v="IT68N0538714102000042121861"/>
    <d v="2025-12-29T00:00:00"/>
    <x v="81"/>
    <n v="4848"/>
    <x v="33"/>
    <x v="2"/>
    <s v="BONIFICO ISTANTANEO o/c: FORMAIMPRESA SURL ABI-CAB: 03069-09786 a favore di Confcommercio Firenze e Arezzo Num. Bon.Sepa 253634013480809S/Q.ta ass.va 2025 2.000,00 EUR Spese: 0,00 EUR -RIF.25363/1480809                                      "/>
    <n v="2000"/>
    <s v="EUR"/>
  </r>
  <r>
    <s v="CONFC"/>
    <s v="BPER"/>
    <s v="IT68N0538714102000042121861"/>
    <d v="2025-12-29T00:00:00"/>
    <x v="81"/>
    <n v="4848"/>
    <x v="34"/>
    <x v="2"/>
    <s v="BONIFICO ISTANTANEO o/c: C.A.T. CONFCOMMERCIO CENTRO ASSISTE ABI-CAB: 03069-09786 a favore di Confcommercio Imprese per l'ItaliaNum. Bon.Sepa 253634013480544S/Q.ta Ass.va 2025 2.000,00 EUR Spese: 0,00 EUR -RIF.25363/1480544                        "/>
    <n v="2000"/>
    <s v="EUR"/>
  </r>
  <r>
    <s v="CONFC"/>
    <s v="BPER"/>
    <s v="IT68N0538714102000042121861"/>
    <d v="2025-12-29T00:00:00"/>
    <x v="81"/>
    <n v="945"/>
    <x v="27"/>
    <x v="2"/>
    <s v="NEXI PAYMENTS POS PDV 4628438/00001 ASSOCIAZIONE DEL COMMERC PV 4220640 ACCREDITO POS 281225 RIF 1060223130599                    "/>
    <n v="3060"/>
    <s v="EUR"/>
  </r>
  <r>
    <s v="CONFC"/>
    <s v="BPER"/>
    <s v="IT68N0538714102000042121861"/>
    <d v="2025-12-29T00:00:00"/>
    <x v="81"/>
    <n v="4848"/>
    <x v="33"/>
    <x v="2"/>
    <s v="BONIFICO ISTANTANEO o/c: FORMAIMPR ESA SURL ABI-CAB: 03069-09786 a favore di Confcommercio Firenze e Arezzo Num. Bon.Sepa 253634013484203S/Ric.21-17/12/2025-cc57-Cod. 9014434 4.805,68 EUR Spese: 0,00 EUR -RIF. 25363/1484203                           "/>
    <n v="4805.68"/>
    <s v="EUR"/>
  </r>
  <r>
    <s v="CONFC"/>
    <s v="BPER"/>
    <s v="IT68N0538714102000042121861"/>
    <d v="2025-12-29T00:00:00"/>
    <x v="81"/>
    <n v="4848"/>
    <x v="33"/>
    <x v="2"/>
    <s v="BONIFICO ISTANTANEO o/c: FORMAIMPR ESA SURL ABI-CAB: 03069-09786 a favore di Confcommercio Firenze e Arezzo Num. Bon.Sepa 253634013484187S/Ric.13-02/12/2025-cc42-CUP: D82B22006630007-Cod:9010602 5.052,96 EUR Spese: 0,00 EUR -RIF. 25363/1484187       "/>
    <n v="5052.96"/>
    <s v="EUR"/>
  </r>
  <r>
    <s v="CONFC"/>
    <s v="BPER"/>
    <s v="IT68N0538714102000042121861"/>
    <d v="2025-12-29T00:00:00"/>
    <x v="81"/>
    <n v="4848"/>
    <x v="33"/>
    <x v="2"/>
    <s v="BONIFICO ISTANTANEO o/c: FORMAIMPR ESA SURL ABI-CAB: 03069-09786 a favore di Confcommercio Firenze e Arezzo Num. Bon.Sepa 253634013484132S/Ric.19-17/12/2025-cc35-CUP: D82B22006630007-Cod:9010602 6.194,96 EUR Spese: 0,00 EUR -RIF. 25363/1484132       "/>
    <n v="6194.96"/>
    <s v="EUR"/>
  </r>
  <r>
    <s v="CONFC"/>
    <s v="BPER"/>
    <s v="IT68N0538714102000042121861"/>
    <d v="2025-12-29T00:00:00"/>
    <x v="81"/>
    <n v="4848"/>
    <x v="33"/>
    <x v="2"/>
    <s v="BONIFICO ISTANTANEO o/c: FORMAIMPR ESA SURL ABI-CAB: 03069-09786 a favore di Confcommercio Firenze e Arezzo Num. Bon.Sepa 253634013483252S/Ric.16-02/12/2025-cc44-CUP: D14D24007290006 -Cod. 317556 6.598,40 EUR Spese: 0,00 EUR -RIF. 25363/1483252      "/>
    <n v="6598.4"/>
    <s v="EUR"/>
  </r>
  <r>
    <s v="CONFC"/>
    <s v="BPER"/>
    <s v="IT68N0538714102000042121861"/>
    <d v="2025-12-29T00:00:00"/>
    <x v="81"/>
    <n v="4848"/>
    <x v="33"/>
    <x v="2"/>
    <s v="BONIFICO ISTANTANEO o/c: FORMAIMPR ESA SURL ABI-CAB: 03069-09786 a favore di Confcommercio Firenze e Arezzo Num. Bon.Sepa 253634013483250S/Ric.15-02/12/2025-cc49-Cod. 318267 6.598,40 EUR Spese: 0,00 EUR -RIF. 25363/1483250                            "/>
    <n v="6598.4"/>
    <s v="EUR"/>
  </r>
  <r>
    <s v="CONFC"/>
    <s v="BPER"/>
    <s v="IT68N0538714102000042121861"/>
    <d v="2025-12-29T00:00:00"/>
    <x v="81"/>
    <n v="4848"/>
    <x v="33"/>
    <x v="2"/>
    <s v="BONIFICO ISTANTANEO o/c: FORMAIMPR ESA SURL ABI-CAB: 03069-09786 a favore di Confcommercio Firenze e Arezzo Num. Bon.Sepa 253634013484157S/Ric.20-17/12/2025-cc56-Cod: 9014760 6.788,90 EUR Spese: 0,00 EUR -RIF. 25363/1484157                           "/>
    <n v="6788.9"/>
    <s v="EUR"/>
  </r>
  <r>
    <s v="CONFC"/>
    <s v="BPER"/>
    <s v="IT68N0538714102000042121861"/>
    <d v="2025-12-29T00:00:00"/>
    <x v="81"/>
    <n v="4848"/>
    <x v="33"/>
    <x v="2"/>
    <s v="BONIFICO ISTANTANEO o/c: FORMAIMPR ESA SURL ABI-CAB: 03069-09786 a favore di Confcommercio Firenze e Arezzo Num. Bon.Sepa 253634013483246S/Ric.14-02/12/2025-cc43-CUP:D14D24006560006 - Cod. 315984 7.603,70 EUR Spese: 0,00 EUR -RIF. 25363/1483246      "/>
    <n v="7603.7"/>
    <s v="EUR"/>
  </r>
  <r>
    <s v="CONFC"/>
    <s v="BPER"/>
    <s v="IT68N0538714102000042121861"/>
    <d v="2025-12-29T00:00:00"/>
    <x v="81"/>
    <n v="7878"/>
    <x v="9"/>
    <x v="2"/>
    <s v="VERSAMENTO "/>
    <n v="9000"/>
    <s v="EUR"/>
  </r>
  <r>
    <s v="CONFC"/>
    <s v="BPER"/>
    <s v="IT68N0538714102000042121861"/>
    <d v="2025-12-29T00:00:00"/>
    <x v="81"/>
    <n v="4848"/>
    <x v="1"/>
    <x v="26"/>
    <s v="BONIFICO o/c: COMUNE DI AREZZO ABI-CAB: 01030-14100 a favore di CONFCOMMERCIO AREZZO Num. Bon.Sepa253631000164397CIGB65B3AB1C0 CUPB19I25000140005 PROGETTO START - HUB IMPRESAGIOVANI A 11.160,00 EUR Spese: 0,00 EUR -RIF. 25363/0181446             "/>
    <n v="11160"/>
    <s v="EUR"/>
  </r>
  <r>
    <s v="CONFC"/>
    <s v="BPER"/>
    <s v="IT68N0538714102000042121861"/>
    <d v="2025-12-29T00:00:00"/>
    <x v="81"/>
    <n v="4848"/>
    <x v="7"/>
    <x v="2"/>
    <s v="BONIFICO o/c: C.A.T. CONFCOMMERCIO CENTRO ASSISTE ABI-CAB: 03069-09786 a favore di Confcommercio Imprese per l'ItaliaNum. Bon.Sepa 253631000022707Reso Soci c/finanziamento infruttifero 75.336,20 EUR Spese: 0,00 EUR -RIF. 25363/0037596                "/>
    <n v="75336.2"/>
    <s v="EUR"/>
  </r>
  <r>
    <s v="CONFC"/>
    <s v="BPER"/>
    <s v="IT68N0538714102000042121861"/>
    <d v="2025-12-29T00:00:00"/>
    <x v="82"/>
    <n v="943"/>
    <x v="29"/>
    <x v="2"/>
    <s v="AMERICAN EXPRESS POS PDV 4628438/1:ASSOCIAZIONE DEL COMMERCIO                                                                        "/>
    <n v="60"/>
    <s v="EUR"/>
  </r>
  <r>
    <s v="CONFC"/>
    <s v="BPER"/>
    <s v="IT68N0538714102000042121861"/>
    <d v="2025-12-29T00:00:00"/>
    <x v="83"/>
    <n v="943"/>
    <x v="29"/>
    <x v="2"/>
    <s v="AMERICAN EXPRESS POS PDV 4628438/1:ASSOCIAZIONE DEL COMMERCIO                                                                        "/>
    <n v="20"/>
    <s v="EUR"/>
  </r>
  <r>
    <s v="CONFC"/>
    <s v="BPER"/>
    <s v="IT68N0538714102000042121861"/>
    <d v="2025-12-30T00:00:00"/>
    <x v="82"/>
    <n v="4848"/>
    <x v="34"/>
    <x v="2"/>
    <s v="BONIFICO ISTANTANEO o/c: C.A.T. CONFCOMMERCIO CENTRO ASSISTE ABI-CAB: 03069-09786 a favore di Confcommercio Imprese per l'ItaliaNum. Bon.Sepa 253644013556120S/Qta2025 330,00 EUR Spese: 0,00 EUR -RIF. 25364/1556120                                  "/>
    <n v="330"/>
    <s v="EUR"/>
  </r>
  <r>
    <s v="CONFC"/>
    <s v="BPER"/>
    <s v="IT68N0538714102000042121861"/>
    <d v="2025-12-30T00:00:00"/>
    <x v="82"/>
    <n v="4848"/>
    <x v="33"/>
    <x v="2"/>
    <s v="BONIFICO ISTANTANEO o/c: FORMAIMPRESA SURL ABI-CAB: 03069-09786 a favore di Confcommercio Firenze e Arezzo Num. Bon.Sepa 253644013556397S/Q.ta 2025 330,00 EUR Spese: 0,00 EUR -RIF. 25364/1556397                                              "/>
    <n v="330"/>
    <s v="EUR"/>
  </r>
  <r>
    <s v="CONFC"/>
    <s v="BPER"/>
    <s v="IT68N0538714102000042121861"/>
    <d v="2025-12-30T00:00:00"/>
    <x v="82"/>
    <n v="4848"/>
    <x v="35"/>
    <x v="2"/>
    <s v="BONIFICO o/c: MENTORE SCRL ABI-CAB: 03069-09786 a favore di Confcommercio Firenze e Arezzo Num. Bon.Sepa 253641000069979Q.ta as.va 2025 330,00 EUR Spese: 0,00 EUR -RIF. 25364/0107928                                                            "/>
    <n v="330"/>
    <s v="EUR"/>
  </r>
  <r>
    <s v="CONFC"/>
    <s v="BPER"/>
    <s v="IT68N0538714102000042121861"/>
    <d v="2025-12-30T00:00:00"/>
    <x v="82"/>
    <n v="938"/>
    <x v="27"/>
    <x v="2"/>
    <s v="INCASSO POS PAGOBCM PDV 4628438/00001 ASSOCIAZIONE DEL COMMERC PV 4220640 ACCREDITO BANCOMAT 291225 RIF 1061667566399               "/>
    <n v="500"/>
    <s v="EUR"/>
  </r>
  <r>
    <s v="CONFC"/>
    <s v="BPER"/>
    <s v="IT68N0538714102000042121861"/>
    <d v="2025-12-30T00:00:00"/>
    <x v="82"/>
    <n v="945"/>
    <x v="27"/>
    <x v="2"/>
    <s v="NEXI PAYMENTS POS PDV 4628438/00001 ASSOCIAZIONE DEL COMMERC PV 4220640 ACCREDITO POS 291225 RIF 1061667558099                    "/>
    <n v="670"/>
    <s v="EUR"/>
  </r>
  <r>
    <s v="CONFC"/>
    <s v="BPER"/>
    <s v="IT68N0538714102000042121861"/>
    <d v="2025-12-30T00:00:00"/>
    <x v="82"/>
    <n v="4848"/>
    <x v="7"/>
    <x v="2"/>
    <s v="BONIFICO o/c: C.A.T. CONFCOMMERCIO CENTRO ASSISTE ABI-CAB: 03069-09786 a favore di Confcommercio Imprese per l'ItaliaNum. Bon.Sepa 253641000042785Contributo associativo straordinario 2025 BANDINELLI ALESSANDRO 1.022,00 EURSpese: 0,00 EUR -RIF        "/>
    <n v="1022"/>
    <s v="EUR"/>
  </r>
  <r>
    <s v="CONFC"/>
    <s v="BPER"/>
    <s v="IT68N0538714102000042121861"/>
    <d v="2025-12-31T00:00:00"/>
    <x v="83"/>
    <n v="938"/>
    <x v="27"/>
    <x v="2"/>
    <s v="INCASSO POS PAGOBCM PDV 4628438/00001 ASSOCIAZIONE DEL COMMERC PV 4220640 ACCREDITO BANCOMAT 301225 RIF 1063086619199               "/>
    <n v="230"/>
    <s v="EUR"/>
  </r>
  <r>
    <s v="CONFC"/>
    <s v="BPER"/>
    <s v="IT68N0538714102000042121861"/>
    <d v="2025-12-31T00:00:00"/>
    <x v="83"/>
    <n v="945"/>
    <x v="27"/>
    <x v="2"/>
    <s v="NEXI PAYMENTS POS PDV 4628438/00001 ASSOCIAZIONE DEL COMMERC PV 4220640 ACCREDITO POS 301225 RIF 1063086608999                    "/>
    <n v="420"/>
    <s v="EUR"/>
  </r>
  <r>
    <s v="CONFC"/>
    <s v="BPER"/>
    <s v="IT68N0538714102000042121861"/>
    <d v="2025-12-31T00:00:00"/>
    <x v="83"/>
    <n v="4848"/>
    <x v="36"/>
    <x v="2"/>
    <s v="BONIFICO o/c: SEAC S.P.A. ABI-CAB: 08011-34270 a favore di CONFCOMMERCIO IMPRESE PER L'ITALIANum. Bon.Sepa 253651000132948saldoricevuta 27/09 del 29.12.25 9.900,00 EUR Spese: 0,00 EUR -RIF.25365/0166142                                                "/>
    <n v="9900"/>
    <s v="EUR"/>
  </r>
  <r>
    <s v="CONFC"/>
    <s v="BPER"/>
    <s v="IT68N0538714102000042121861"/>
    <d v="2026-01-02T00:00:00"/>
    <x v="84"/>
    <n v="938"/>
    <x v="27"/>
    <x v="2"/>
    <s v="INCASSO POS PAGOBCM PDV 4628438/00001 ASSOCIAZIONE DEL COMMERC PV 4220640 ACCREDITO BANCOMAT 311225 RIF 1065298657599               "/>
    <n v="320"/>
    <s v="EUR"/>
  </r>
  <r>
    <s v="CONFC"/>
    <s v="BPER"/>
    <s v="IT68N0538714102000042121861"/>
    <d v="2026-01-02T00:00:00"/>
    <x v="84"/>
    <n v="945"/>
    <x v="27"/>
    <x v="2"/>
    <s v="NEXI PAYMENTS POS PDV 4628438/00001 ASSOCIAZIONE DEL COMMERC PV 4220640 ACCREDITO POS 311225 RIF 1065298646999                    "/>
    <n v="460"/>
    <s v="EUR"/>
  </r>
  <r>
    <s v="CONFC"/>
    <s v="BPER"/>
    <s v="IT68N0538714102000042121861"/>
    <d v="2026-01-02T00:00:00"/>
    <x v="85"/>
    <n v="938"/>
    <x v="27"/>
    <x v="2"/>
    <s v="INCASSO POS PAGOBCM PDV 4628438/00001 ASSOCIAZIONE DEL COMMERC PV 4220640 ACCREDITO BANCOMAT 010126 RIF 1066271501599               "/>
    <n v="430"/>
    <s v="EUR"/>
  </r>
  <r>
    <s v="CONFC"/>
    <s v="BPER"/>
    <s v="IT68N0538714102000042121861"/>
    <d v="2026-01-02T00:00:00"/>
    <x v="85"/>
    <n v="945"/>
    <x v="27"/>
    <x v="2"/>
    <s v="NEXI PAYMENTS POS PDV 4628438/00001 ASSOCIAZIONE DEL COMMERC PV 4220640 ACCREDITO POS 010126 RIF 1066271498099                    "/>
    <n v="1080"/>
    <s v="EUR"/>
  </r>
  <r>
    <s v="CONFC"/>
    <s v="BPER"/>
    <s v="IT68N0538714102000042121861"/>
    <d v="2026-01-02T00:00:00"/>
    <x v="86"/>
    <n v="943"/>
    <x v="29"/>
    <x v="2"/>
    <s v="AMERICAN EXPRESS POS PDV 4628438/1:ASSOCIAZIONE DEL COMMERCIO                                                                        "/>
    <n v="40"/>
    <s v="EUR"/>
  </r>
  <r>
    <s v="CONFC"/>
    <s v="BPER"/>
    <s v="IT68N0538714102000042121861"/>
    <d v="2026-01-05T00:00:00"/>
    <x v="86"/>
    <n v="938"/>
    <x v="27"/>
    <x v="2"/>
    <s v="INCASSO POS PAGOBCM PDV 4628438/00001 ASSOCIAZIONE DEL COMMERC PV 4220640 ACCREDITO BANCOMAT 020126 RIF 1067545253199               "/>
    <n v="330"/>
    <s v="EUR"/>
  </r>
  <r>
    <s v="CONFC"/>
    <s v="BPER"/>
    <s v="IT68N0538714102000042121861"/>
    <d v="2026-01-05T00:00:00"/>
    <x v="86"/>
    <n v="945"/>
    <x v="27"/>
    <x v="2"/>
    <s v="NEXI PAYMENTS POS PDV 4628438/00001 ASSOCIAZIONE DEL COMMERC PV 4220640 ACCREDITO POS 020126 RIF 1067545245399                    "/>
    <n v="1060"/>
    <s v="EUR"/>
  </r>
  <r>
    <s v="CONFC"/>
    <s v="BPER"/>
    <s v="IT68N0538714102000042121861"/>
    <d v="2026-01-05T00:00:00"/>
    <x v="87"/>
    <n v="938"/>
    <x v="27"/>
    <x v="2"/>
    <s v="INCASSO POS PAGOBCM PDV 4628438/00001 ASSOCIAZIONE DEL COMMERC PV 4220640 ACCREDITO BANCOMAT 030126 RIF 1069011723799               "/>
    <n v="750"/>
    <s v="EUR"/>
  </r>
  <r>
    <s v="CONFC"/>
    <s v="BPER"/>
    <s v="IT68N0538714102000042121861"/>
    <d v="2026-01-05T00:00:00"/>
    <x v="87"/>
    <n v="945"/>
    <x v="27"/>
    <x v="2"/>
    <s v="NEXI PAYMENTS POS PDV 4628438/00001 ASSOCIAZIONE DEL COMMERC PV 4220640 ACCREDITO POS 030126 RIF 1069011716599                    "/>
    <n v="1690"/>
    <s v="EUR"/>
  </r>
  <r>
    <s v="CONFC"/>
    <s v="BPER"/>
    <s v="IT68N0538714102000042121861"/>
    <d v="2026-01-05T00:00:00"/>
    <x v="88"/>
    <n v="943"/>
    <x v="29"/>
    <x v="2"/>
    <s v="AMERICAN EXPRESS POS PDV 4628438/1:ASSOCIAZIONE DEL COMMERCIO                                                                        "/>
    <n v="60"/>
    <s v="EUR"/>
  </r>
  <r>
    <s v="CONFC"/>
    <s v="BPER"/>
    <s v="IT68N0538714102000042121861"/>
    <d v="2026-01-05T00:00:00"/>
    <x v="88"/>
    <n v="938"/>
    <x v="27"/>
    <x v="2"/>
    <s v="INCASSO POS PAGOBCM PDV 4628438/00001 ASSOCIAZIONE DEL COMMERC PV 4220640 ACCREDITO BANCOMAT 040126 RIF 1070021360499               "/>
    <n v="390"/>
    <s v="EUR"/>
  </r>
  <r>
    <s v="CONFC"/>
    <s v="BPER"/>
    <s v="IT68N0538714102000042121861"/>
    <d v="2026-01-05T00:00:00"/>
    <x v="88"/>
    <n v="945"/>
    <x v="27"/>
    <x v="2"/>
    <s v="NEXI PAYMENTS POS PDV 4628438/00001 ASSOCIAZIONE DEL COMMERC PV 4220640 ACCREDITO POS 040126 RIF 1070021354299                    "/>
    <n v="950"/>
    <s v="EUR"/>
  </r>
  <r>
    <s v="CONFC"/>
    <s v="BPER"/>
    <s v="IT68N0538714102000042121861"/>
    <d v="2026-01-05T00:00:00"/>
    <x v="89"/>
    <n v="943"/>
    <x v="29"/>
    <x v="2"/>
    <s v="AMERICAN EXPRESS POS PDV 4628438/1:ASSOCIAZIONE DEL COMMERCIO                                                                        "/>
    <n v="40"/>
    <s v="EUR"/>
  </r>
  <r>
    <s v="CONFC"/>
    <s v="BPER"/>
    <s v="IT68N0538714102000042121861"/>
    <d v="2026-01-05T00:00:00"/>
    <x v="90"/>
    <n v="943"/>
    <x v="29"/>
    <x v="2"/>
    <s v="AMERICAN EXPRESS POS PDV 4628438/1:ASSOCIAZIONE DEL COMMERCIO                                                                        "/>
    <n v="90"/>
    <s v="EUR"/>
  </r>
  <r>
    <s v="CONFC"/>
    <s v="BPER"/>
    <s v="IT68N0538714102000042121861"/>
    <d v="2026-01-07T00:00:00"/>
    <x v="83"/>
    <n v="1841"/>
    <x v="37"/>
    <x v="2"/>
    <s v="COMPETENZE INTERESSI AVERE "/>
    <n v="32.130000000000003"/>
    <s v="EUR"/>
  </r>
  <r>
    <s v="CONFC"/>
    <s v="BPER"/>
    <s v="IT68N0538714102000042121861"/>
    <d v="2026-01-07T00:00:00"/>
    <x v="89"/>
    <n v="938"/>
    <x v="27"/>
    <x v="2"/>
    <s v="INCASSO POS PAGOBCM PDV 4628438/00001 ASSOCIAZIONE DEL COMMERC PV 4220640 ACCREDITO BANCOMAT 050126 RIF 1071442898699               "/>
    <n v="300"/>
    <s v="EUR"/>
  </r>
  <r>
    <s v="CONFC"/>
    <s v="BPER"/>
    <s v="IT68N0538714102000042121861"/>
    <d v="2026-01-07T00:00:00"/>
    <x v="89"/>
    <n v="945"/>
    <x v="27"/>
    <x v="2"/>
    <s v="NEXI PAYMENTS POS PDV 4628438/00001 ASSOCIAZIONE DEL COMMERC PV 4220640 ACCREDITO POS 050126 RIF 1071442892299                    "/>
    <n v="530"/>
    <s v="EUR"/>
  </r>
  <r>
    <s v="CONFC"/>
    <s v="BPER"/>
    <s v="IT68N0538714102000042121861"/>
    <d v="2026-01-07T00:00:00"/>
    <x v="90"/>
    <n v="938"/>
    <x v="27"/>
    <x v="2"/>
    <s v="INCASSO POS PAGOBCM PDV 4628438/00001 ASSOCIAZIONE DEL COMMERC PV 4220640 ACCREDITO BANCOMAT 060126 RIF 1072298953599               "/>
    <n v="20"/>
    <s v="EUR"/>
  </r>
  <r>
    <s v="CONFC"/>
    <s v="BPER"/>
    <s v="IT68N0538714102000042121861"/>
    <d v="2026-01-07T00:00:00"/>
    <x v="90"/>
    <n v="945"/>
    <x v="27"/>
    <x v="2"/>
    <s v="NEXI PAYMENTS POS PDV 4628438/00001 ASSOCIAZIONE DEL COMMERC PV 4220640 ACCREDITO POS 060126 RIF 1072298948799                    "/>
    <n v="80"/>
    <s v="EUR"/>
  </r>
  <r>
    <s v="CONFC"/>
    <s v="BPER"/>
    <s v="IT68N0538714102000042121861"/>
    <d v="2026-01-12T00:00:00"/>
    <x v="91"/>
    <n v="4848"/>
    <x v="38"/>
    <x v="2"/>
    <s v="BONIFICO o/c: FORMIT C.A.T. CONFCOMMERCIO FIAR S. ABI-CAB: 05387-14102 a favore di CONFCOMMERCIO FIRENZE E AREZZO BPER Num. Bon.Sepa 260120100201124Rimborso pagamento SIAE fatt. Primidei Primi 479,69 EUR Spese: 0,00 EUR -RIF. 26012/0547216    "/>
    <n v="479.69"/>
    <s v="EUR"/>
  </r>
  <r>
    <s v="CONFC"/>
    <s v="BPER"/>
    <s v="IT68N0538714102000042121861"/>
    <d v="2026-01-14T00:00:00"/>
    <x v="92"/>
    <n v="4848"/>
    <x v="11"/>
    <x v="2"/>
    <s v="BONIFICO o/c: CONFCOMMERCIO IMPRESE PER L.ITALIA DELLE PROVINCIE DI FIRENZE E AREZZO ABI-CAB: 01030-02801 a favore di CONFCOMMERCIO FIRENZE E AREZZO BPER Num. Bon.Sepa 260141000132094girofondi 100.000,00 EUR Spese: 0,00 EUR -RIF. 26014/0173297                                                                                                           "/>
    <n v="100000"/>
    <s v="EUR"/>
  </r>
  <r>
    <s v="CONFC"/>
    <s v="BPER"/>
    <s v="IT68N0538714102000042121861"/>
    <d v="2026-01-15T00:00:00"/>
    <x v="93"/>
    <n v="4848"/>
    <x v="39"/>
    <x v="2"/>
    <s v="BONIFICO o/c: ONETEC S.R.L. ABI-CAB: 05387-14101 a favore di CONFCOMMERCIO-IMPRESE PER L'IT Num. Bon.Sepa 260150100048095QUOTAASSOCIATIVA ANNUALE 70,00 EUR Spese: 0,00 EUR -RIF. 26015/0224589                                                    "/>
    <n v="70"/>
    <s v="EUR"/>
  </r>
  <r>
    <s v="CONFC"/>
    <s v="BPER"/>
    <s v="IT68N0538714102000042121861"/>
    <d v="2026-01-15T00:00:00"/>
    <x v="93"/>
    <n v="3434"/>
    <x v="11"/>
    <x v="2"/>
    <s v="GIROCONTO o/c: CONFCOMMERCIO-IMPRESE PER L'ITALIAABI-CAB: 05387-14102 a favore di CONFCOMMERCIO FIRENZE AREZZO Num. Bon.Sepa 260150100118486girofondi 30.000,00 EUR Spese: 0,00 EUR -RIF. 26015/0301078                               "/>
    <n v="30000"/>
    <s v="EUR"/>
  </r>
  <r>
    <s v="CONFC"/>
    <s v="BPER"/>
    <s v="IT68N0538714102000042121861"/>
    <d v="2026-01-16T00:00:00"/>
    <x v="94"/>
    <n v="4848"/>
    <x v="3"/>
    <x v="17"/>
    <s v="BONIFICO o/c: CONFED.NE GEN. ITALIANA IMPRES ABI-CAB: 08327-03200 a favore di FIRENZE E AREZZO CONFCOMMERCIO Num. Bon.Sepa260161000107017TAB 1 2026 CONTRINCATTR 2026 ASCOMFIRENZE 98.100,00 EUR Spese: 0,00 EUR -RIF. 26016/0142220                "/>
    <n v="98100"/>
    <s v="EUR"/>
  </r>
  <r>
    <s v="CONFC"/>
    <s v="BPER"/>
    <s v="IT68N0538714102000042121861"/>
    <d v="2026-01-21T00:00:00"/>
    <x v="95"/>
    <n v="4848"/>
    <x v="40"/>
    <x v="2"/>
    <s v="BONIFICO ISTANTANEO o/c: MANESCHI S.R.L. ABI-CAB: 05496-25400 a favore di CONFCOMMERCIO FIRENZE - AREZZO Num. Bon.Sepa 260214014859281Quota Associativa 2026 - MANESCHI SRL - Camucia-AR 235,00 EUR Spese: 0,00 EUR -RIF. 26021/1859281                  "/>
    <n v="235"/>
    <s v="EUR"/>
  </r>
  <r>
    <s v="CONFC"/>
    <s v="BPER"/>
    <s v="IT68N0538714102000042121861"/>
    <d v="2026-01-21T00:00:00"/>
    <x v="95"/>
    <n v="3434"/>
    <x v="11"/>
    <x v="2"/>
    <s v="GIROCONTO o/c: CONFCOMMERCIO FIRENZE E AREZZO ABI-CAB: 05387-14102 a favore di CONFCOMMERCIO FIRENZE E AREZZO Num. Bon.Sepa 260210100115474GIROFONDI 1.000,00 EUR Spese: 0,00 EUR -RIF. 26021/0406722                                               "/>
    <n v="1000"/>
    <s v="EUR"/>
  </r>
  <r>
    <s v="CONFC"/>
    <s v="BPER"/>
    <s v="IT68N0538714102000042121861"/>
    <d v="2026-01-23T00:00:00"/>
    <x v="96"/>
    <n v="6868"/>
    <x v="41"/>
    <x v="2"/>
    <s v="STORNO o/c: IL GRANO ANTICO DI GIULIA CASTELLIN I ABI-CAB: 08425-37790 a favore di CONFCOMMERCIO FIRENZE E AREZZO Num. Bon.Sepa 260231000218942/VARIE/CONTO CHIUSO250,00 EUR Spese: 0,00 EUR -RIF. 26023/0241261                                      "/>
    <n v="250"/>
    <s v="EUR"/>
  </r>
  <r>
    <s v="CONFC"/>
    <s v="BPER"/>
    <s v="IT68N0538714102000042121861"/>
    <d v="2026-01-29T00:00:00"/>
    <x v="97"/>
    <s v="Z236"/>
    <x v="9"/>
    <x v="2"/>
    <s v="VERSAM. ASSEGNI ALTRE DIP.NOSTRA BANCA (DATA DI DISPONIBILITA' 04/02/26).                                                                    "/>
    <n v="100"/>
    <s v="EUR"/>
  </r>
  <r>
    <s v="CONFC"/>
    <s v="BPER"/>
    <s v="IT68N0538714102000042121861"/>
    <d v="2026-01-29T00:00:00"/>
    <x v="97"/>
    <n v="4848"/>
    <x v="2"/>
    <x v="2"/>
    <s v="BONIFICO o/c: ENTE BILATERALE DEL TERZIARIO ABI-CAB: 08736-38010 a favore di CONFCOMMERCIO FIRENZE E AREZZO Num. Bon.Sepa 260291000101011ANTICIPAZIONE FINANZIARIA DISTACCO ACCONTO FIRENZE TASSELLI ERIKA 8.750,00 EUR Spese: 0,00 EUR -RIF. 26029/0    "/>
    <n v="8750"/>
    <s v="EUR"/>
  </r>
  <r>
    <s v="CONFC"/>
    <s v="BPER"/>
    <s v="IT68N0538714102000042121861"/>
    <d v="2026-01-29T00:00:00"/>
    <x v="97"/>
    <n v="4848"/>
    <x v="2"/>
    <x v="2"/>
    <s v="BONIFICO o/c: ENTE BILATERALE DEL TERZIARIO ABI-CAB: 08736-38010 a favore di CONFCOMMERCIO FIRENZE E AREZZO Num. Bon.Sepa 260291000101010ANTICIPAZIONE FINANZIARIA DISTACCO ACCONTO AREZZO VAGNOLI SARA 8.750,00 EUR Spese: 0,00 EUR -RIF. 26029/0130    "/>
    <n v="8750"/>
    <s v="EUR"/>
  </r>
  <r>
    <s v="CONFC"/>
    <s v="BPER"/>
    <s v="IT68N0538714102000042121861"/>
    <d v="2026-01-29T00:00:00"/>
    <x v="97"/>
    <n v="4848"/>
    <x v="2"/>
    <x v="2"/>
    <s v="BONIFICO o/c: ENTE BILATERALE DEL TERZIARIO ABI-CAB: 08736-38010 a favore di CONFCOMMERCIO FIRENZE E AREZZO Num. Bon.Sepa 260291000101009ANTICIPAZIONE FINANZIARIA DISTACCO ACCONTO FIRENZE GALLI ELENA 8.750,00 EUR Spese: 0,00 EUR -RIF. 26029/0130    "/>
    <n v="8750"/>
    <s v="EUR"/>
  </r>
  <r>
    <s v="CONFC"/>
    <s v="BPER"/>
    <s v="IT68N0538714102000042121861"/>
    <d v="2026-01-29T00:00:00"/>
    <x v="98"/>
    <s v="Z280"/>
    <x v="9"/>
    <x v="2"/>
    <s v="VERSAMENTO ASSEGNI SU PIAZZA (DATA DI DISPONIBILITA' 04/02/26).                                                                                "/>
    <n v="100"/>
    <s v="EUR"/>
  </r>
  <r>
    <s v="CONFC"/>
    <s v="BPER"/>
    <s v="IT68N0538714102000042121861"/>
    <d v="2026-01-29T00:00:00"/>
    <x v="98"/>
    <s v="Z284"/>
    <x v="9"/>
    <x v="2"/>
    <s v="VERSAMENTO ASS.FP. E TIT.POSTALI DA ATM, VERS. SU FIL.2181 AREZZO (DATA DI DISPONIBILITA' 04/02/26).                                         "/>
    <n v="235"/>
    <s v="EUR"/>
  </r>
  <r>
    <s v="CONFC"/>
    <s v="BPER"/>
    <s v="IT68N0538714102000042121861"/>
    <d v="2026-01-29T00:00:00"/>
    <x v="98"/>
    <s v="Z284"/>
    <x v="9"/>
    <x v="2"/>
    <s v="VERS. ASS. FUORI PIAZZA E TITOLI POSTALI (DATA DI DISPONIBILITA' 04/02/26).                                                                  "/>
    <n v="250"/>
    <s v="EUR"/>
  </r>
  <r>
    <s v="CONFC"/>
    <s v="BPER"/>
    <s v="IT68N0538714102000042121861"/>
    <d v="2026-01-29T00:00:00"/>
    <x v="98"/>
    <s v="Z284"/>
    <x v="9"/>
    <x v="2"/>
    <s v="VERSAMENTO ASS.FP. E TIT.POSTALI DA ATM, VERS. SU FIL.2181 AREZZO (DATA DI DISPONIBILITA' 04/02/26).                                         "/>
    <n v="250"/>
    <s v="EUR"/>
  </r>
  <r>
    <s v="CONFC"/>
    <s v="BPER"/>
    <s v="IT68N0538714102000042121861"/>
    <d v="2026-01-30T00:00:00"/>
    <x v="99"/>
    <n v="4848"/>
    <x v="3"/>
    <x v="27"/>
    <s v="BONIFICO o/c: CONFED.NE GEN. ITALIANA IMPRES ABI-CAB: 08327-03200 a favore di FIRENZE E AREZZO CONFCOMMERCIO Num. Bon.Sepa260301000139411QUOTE FIT 2024 AR 2.437,42 EUR Spese: 0,00 EUR -RIF.26030/0173059                                          "/>
    <n v="2437.42"/>
    <s v="EUR"/>
  </r>
  <r>
    <s v="CONFC"/>
    <s v="BPER"/>
    <s v="IT68N0538714102000042121861"/>
    <d v="2026-02-02T00:00:00"/>
    <x v="98"/>
    <n v="4848"/>
    <x v="42"/>
    <x v="2"/>
    <s v="BONIFICO o/c: BIGOZZI NERIO DI BIGOZZ ABI-CAB: 03069-09786 a favore di ASS.COMM.PROV.AR Num. Bon.Sepa 260331000048814QUOTA AGG.ASS.COMM. ANNUALE 70,00 EUR Spese: 0,00 EUR -RIF. 26033/0079685                                                        "/>
    <n v="70"/>
    <s v="EUR"/>
  </r>
  <r>
    <s v="CONFC"/>
    <s v="BPER"/>
    <s v="IT68N0538714102000042121861"/>
    <d v="2026-02-02T00:00:00"/>
    <x v="98"/>
    <n v="3434"/>
    <x v="11"/>
    <x v="2"/>
    <s v="GIROCONTO o/c: CONFCOMMERCIO FIRENZE E AREZZO ABI-CAB: 05387-14102 a favore di CONFCOMMERCIO FIRENZE E AREZZO Num. Bon.Sepa 260330100144735GIROFONDI 24.000,00EUR Spese: 0,00 EUR -RIF. 26033/0391221                                               "/>
    <n v="24000"/>
    <s v="EUR"/>
  </r>
  <r>
    <s v="CONFC"/>
    <s v="BPER"/>
    <s v="IT68N0538714102000042121861"/>
    <d v="2026-02-04T00:00:00"/>
    <x v="100"/>
    <n v="4848"/>
    <x v="5"/>
    <x v="2"/>
    <s v="BONIFICO o/c: CONFCOMMERCIO UNIONE REGIONALE DEL ABI-CAB: 03069-09786 a favore di CONFCOMMERCIO FIRENZE E AREZZO Num. Bon.Sepa 260351000027309S/Ric.31/09-30/12/2025 9.288,92 EUR Spese: 0,00 EUR -RIF. 26035/0062890                                     "/>
    <n v="9288.92"/>
    <s v="EUR"/>
  </r>
  <r>
    <s v="CONFC"/>
    <s v="BPER"/>
    <s v="IT68N0538714102000042121861"/>
    <d v="2026-02-05T00:00:00"/>
    <x v="101"/>
    <n v="4848"/>
    <x v="6"/>
    <x v="2"/>
    <s v="BONIFICO o/c: ENTE BILATERALE DEL TURISMO TO ABI-CAB: 08736-38010 a favore di CONFCOMMERCIO FIRENZE E AREZZO Num. Bon.Sepa 260361000113274ANTIC. FINANZ.ACCONTO DISTACCO 2026EBTT 8.750,00 EUR Spese: 0,00 EUR -RIF.26036/0157652                        "/>
    <n v="8750"/>
    <s v="EUR"/>
  </r>
  <r>
    <s v="CONFC"/>
    <s v="BPER"/>
    <s v="IT68N0538714102000042121861"/>
    <d v="2026-02-05T00:00:00"/>
    <x v="101"/>
    <n v="4848"/>
    <x v="6"/>
    <x v="2"/>
    <s v="BONIFICO o/c: ENTE BILATERALE DEL TURISMO TO ABI-CAB: 08736-38010 a favore di CONFCOMMERCIO FIRENZE E AREZZO Num. Bon.Sepa 260361000113273ANTIC.FINANZ.ACCONTO DISTACCO 2026 EBTT 8.750,00 EUR Spese: 0,00 EUR -RIF. 26036/0157651                       "/>
    <n v="8750"/>
    <s v="EUR"/>
  </r>
  <r>
    <s v="CONFC"/>
    <s v="BPER"/>
    <s v="IT68N0538714102000042121861"/>
    <d v="2026-02-10T00:00:00"/>
    <x v="102"/>
    <n v="4848"/>
    <x v="7"/>
    <x v="2"/>
    <s v="BONIFICO o/c: C.A.T. CONFCOMMERCIO CENTRO ASSISTE ABI-CAB: 03069-09786 a favore di Confcommercio Imprese per l'ItaliaNum. Bon.Sepa 260411000074666Bandinelli Alessandro errato pto 130,00 EUR Spese: 0,00 EUR -RIF. 26041/0137109                         "/>
    <n v="130"/>
    <s v="EUR"/>
  </r>
  <r>
    <s v="CONFC"/>
    <s v="BPER"/>
    <s v="IT68N0538714102000042121861"/>
    <d v="2026-02-12T00:00:00"/>
    <x v="103"/>
    <n v="4848"/>
    <x v="11"/>
    <x v="2"/>
    <s v="BONIFICO o/c: CONFCOMMERCIO IMPRESE PER L.ITALIA DELLE PROVINCIE DI FIRENZE E AREZZO ABI-CAB: 01030-02801 a favore di CONFCOMMERCIO FIRENZE E AREZZO Num. Bon.Sepa 260431000131509girofondi 40.000,00EUR Spese: 0,00 EUR -RIF. 26043/0181879       "/>
    <n v="40000"/>
    <s v="EUR"/>
  </r>
  <r>
    <s v="CONFC"/>
    <s v="BPER"/>
    <s v="IT68N0538714102000042121861"/>
    <d v="2026-02-12T00:00:00"/>
    <x v="103"/>
    <n v="4848"/>
    <x v="3"/>
    <x v="17"/>
    <s v="BONIFICO o/c: CONFED.NE GEN. ITALIANA IMPRES ABI-CAB: 08327-03200 a favore di FIRENZE E AREZZO CONFCOMMERCIO Num. Bon.Sepa260431000116664CONTRINC ATTR ANNO 2026 56.500,00 EUR Spese: 0,00 EUR-RIF. 26043/0167034                                   "/>
    <n v="56500"/>
    <s v="EUR"/>
  </r>
  <r>
    <s v="CONFC"/>
    <s v="BPER"/>
    <s v="IT68N0538714102000042121861"/>
    <d v="2026-02-12T00:00:00"/>
    <x v="103"/>
    <n v="4848"/>
    <x v="11"/>
    <x v="2"/>
    <s v="BONIFICO o/c: CONFCOMMERCIO IMPRESE PER L'ITALIA ABI-CAB: 03069-09786 a favore di CONFCOMMERCIO FIRENZE ED AREZZO Num. Bon.Sepa 260431000025822GIROFONDI 85.000,00EUR Spese: 0,00 EUR -RIF. 26043/0076192                                          "/>
    <n v="85000"/>
    <s v="EUR"/>
  </r>
  <r>
    <s v="CONFC"/>
    <s v="BPER"/>
    <s v="IT68N0538714102000042121861"/>
    <d v="2026-02-16T00:00:00"/>
    <x v="104"/>
    <n v="4848"/>
    <x v="43"/>
    <x v="2"/>
    <s v="BONIFICO o/c: COMUNELLI ALICE SQUARCIALUPI LUCA ABI-CAB: 07601-05045 a favore di CONFCOMMERCIO FIRENZE E AREZZO. Num. Bon.Sepa 260471000081166Rimborso ritenuta d'acconto notula Comunelli 2/2025 84,00 EUR Spese: 0,00 EUR -RIF. 26047/0117652      "/>
    <n v="84"/>
    <s v="EUR"/>
  </r>
  <r>
    <s v="CONFC"/>
    <s v="BPER"/>
    <s v="IT68N0538714102000042121861"/>
    <d v="2026-02-19T00:00:00"/>
    <x v="105"/>
    <n v="4848"/>
    <x v="0"/>
    <x v="28"/>
    <s v="BONIFICO o/c: 50 E PIU ABI-CAB: 08327-03200 a favore di CONFCOMMERCIO DELLE PROVINCIE Num.Bon.Sepa 260501000209746CONTRIBUTOA FONDO PERDUTO AREZZO 6.196,00 EUR Spese: 0,00 EUR -RIF. 26050/0235461                                                    "/>
    <n v="6196"/>
    <s v="EUR"/>
  </r>
  <r>
    <s v="CONFC"/>
    <s v="BPER"/>
    <s v="IT68N0538714102000042121861"/>
    <d v="2026-02-20T00:00:00"/>
    <x v="106"/>
    <s v="Z284"/>
    <x v="9"/>
    <x v="2"/>
    <s v="VERSAMENTO ASS.FP. E TIT.POSTALI DA ATM, VERS. SU FIL.2181 AREZZO (DATA DI DISPONIBILITA' 26/02/26).                                         "/>
    <n v="200"/>
    <s v="EUR"/>
  </r>
  <r>
    <s v="CONFC"/>
    <s v="BPER"/>
    <s v="IT68N0538714102000042121861"/>
    <d v="2026-02-20T00:00:00"/>
    <x v="106"/>
    <s v="Z284"/>
    <x v="9"/>
    <x v="2"/>
    <s v="VERS. ASS. FUORI PIAZZA E TITOLI POSTALI (DATA DI DISPONIBILITA' 26/02/26).                                                                  "/>
    <n v="240"/>
    <s v="EUR"/>
  </r>
  <r>
    <s v="CONFC"/>
    <s v="BPER"/>
    <s v="IT68N0538714102000042121861"/>
    <d v="2026-02-26T00:00:00"/>
    <x v="107"/>
    <n v="4848"/>
    <x v="44"/>
    <x v="29"/>
    <s v="BONIFICO o/c: ARTI - AGENZIA REGIONALE TOSCA ABI-CAB: 05034-02800 a favore di CONFCOMMERCIO IMPRESE PER L'ITALIANum. Bon.Sepa 260571000013443CUPB51B25000150006 GOL AR25 2 8904 2026-426 MANDATO 200- 16-2026 2.400,00 EUR Spese: 0,00 EUR -RIF. 26 "/>
    <n v="2400"/>
    <s v="EUR"/>
  </r>
  <r>
    <s v="CONFC"/>
    <s v="BPER"/>
    <s v="IT68N0538714102000042121861"/>
    <d v="2026-02-26T00:00:00"/>
    <x v="107"/>
    <n v="3434"/>
    <x v="11"/>
    <x v="2"/>
    <s v="GIROCONTO o/c: CONFCOMMERCIO FIRENZE E AREZZO ABI-CAB: 05387-14102 a favore di CONFCOMMERCIO FIRENZE E AREZZO Num. Bon.Sepa 260570100008572 25.000,00 EUR Spese: 0,00 EUR -RIF. 26057/0018934                                                       "/>
    <n v="25000"/>
    <s v="EUR"/>
  </r>
  <r>
    <s v="CONFC"/>
    <s v="BPER"/>
    <s v="IT68N0538714102000042121861"/>
    <d v="2026-02-27T00:00:00"/>
    <x v="108"/>
    <n v="4848"/>
    <x v="2"/>
    <x v="2"/>
    <s v="BONIFICO o/c: ENTE BILATERALE DEL TERZIARIO ABI-CAB: 08736-38010 a favore di CONFCOMMERCIO FIRENZE E AREZZO Num. Bon.Sepa 260581000215306PAG. RIF.N. 3 AREZZO - ACCONTO 50 12.802,27 EUR Spese: 0,00 EUR -RIF. 26058/0248969                             "/>
    <n v="12802.27"/>
    <s v="EUR"/>
  </r>
  <r>
    <s v="CONFC"/>
    <s v="BPER"/>
    <s v="IT68N0538714102000042121861"/>
    <d v="2026-03-02T00:00:00"/>
    <x v="109"/>
    <n v="4848"/>
    <x v="11"/>
    <x v="2"/>
    <s v="BONIFICO o/c: CONFCOMMERCIO IMPRESE PER L.ITALIA DELLE PROVINCIE DI FIRENZE E AREZZO ABI-CAB: 01030-02801 a favore di CONFCOMMERCIO FIRENZE E AREZZO Num. Bon.Sepa 260611000255722girofondi 30.000,00EUR Spese: 0,00 EUR -RIF. 26061/0362813       "/>
    <n v="30000"/>
    <s v="EUR"/>
  </r>
  <r>
    <s v="CONFC"/>
    <s v="BPER"/>
    <s v="IT68N0538714102000042121861"/>
    <d v="2026-03-02T00:00:00"/>
    <x v="109"/>
    <n v="4848"/>
    <x v="3"/>
    <x v="5"/>
    <s v="BONIFICO o/c: CONFED.NE GEN. ITALIANA IMPRES ABI-CAB: 08327-03200 a favore di FIRENZE E AREZZO CONFCOMMERCIO Num. Bon.Sepa260611000155060ACCONTO SUL 3 RIV CONTRIN 2025 115.800,00 EUR Spese:0,00 EUR -RIF. 26061/0189089                           "/>
    <n v="115800"/>
    <s v="EUR"/>
  </r>
  <r>
    <s v="CONFC"/>
    <s v="BPER"/>
    <s v="IT68N0538714102000042121861"/>
    <d v="2026-03-03T00:00:00"/>
    <x v="110"/>
    <n v="4848"/>
    <x v="2"/>
    <x v="2"/>
    <s v="BONIFICO o/c: ENTE BILATERALE DEL TERZIARIO ABI-CAB: 08736-38010 a favore di CONFCOMMERCIO FIRENZE E AREZZO Num. Bon.Sepa 260621000184655PAG. RIF.N. 3 FIRENZE - ACCONTO 50 30.000,00 EURSpese: 0,00 EUR -RIF. 26062/0236596                             "/>
    <n v="30000"/>
    <s v="EUR"/>
  </r>
  <r>
    <s v="CONFC"/>
    <s v="BPER"/>
    <s v="IT68N0538714102000042121861"/>
    <d v="2026-03-03T00:00:00"/>
    <x v="110"/>
    <n v="4848"/>
    <x v="11"/>
    <x v="2"/>
    <s v="BONIFICO o/c: CONFCOMMERCIO IMPRESE PER L'ITALIA ABI-CAB: 03069-09786 a favore di CONFCOMMERCIO FIRENZE E AREZZO Num. Bon.Sepa 260621000040717girofondi 45.000,00EUR Spese: 0,00 EUR -RIF. 26062/0092658                                           "/>
    <n v="45000"/>
    <s v="EUR"/>
  </r>
  <r>
    <s v="CONFC"/>
    <s v="INTESA"/>
    <s v="IT37O0306902887100000018473"/>
    <d v="2025-07-21T00:00:00"/>
    <x v="8"/>
    <n v="4848"/>
    <x v="45"/>
    <x v="30"/>
    <s v="ELARGIZIONE MANIFESTAZIONE FIRENZE SOSTENIBILE SANTA CROICE IN VREDE"/>
    <n v="4000"/>
    <s v="EUR"/>
  </r>
  <r>
    <s v="CONFC"/>
    <s v="INTESA"/>
    <s v="IT37O0306902887100000018473"/>
    <d v="2026-03-04T00:00:00"/>
    <x v="111"/>
    <n v="4848"/>
    <x v="15"/>
    <x v="31"/>
    <s v="MANDATO N. 7511-1 PROCEDURA AD EVIDENZA PUBBLICA RELATIVA ALLA CONCESSIONE DI CONTRIBUTI A PROGETTI DI VALORIZZAZIONE SALDO GREEN FLORENCE "/>
    <n v="2500"/>
    <s v="EUR"/>
  </r>
  <r>
    <s v="CONFC"/>
    <s v="INTESA"/>
    <s v="IT37O0306902887100000018473"/>
    <d v="2025-11-28T00:00:00"/>
    <x v="51"/>
    <n v="4848"/>
    <x v="15"/>
    <x v="32"/>
    <s v="MANDATO N. 37154-1 NATALE 2025 PROCEDURA AD EVIDENZA PUBBLICA RELATIVA ALLA CONCESSIONE DI CONTRIBUTI RIVOLTI ALLA "/>
    <n v="2681.25"/>
    <s v="EUR"/>
  </r>
  <r>
    <s v="CONFC"/>
    <m/>
    <m/>
    <d v="2025-12-31T00:00:00"/>
    <x v="112"/>
    <m/>
    <x v="46"/>
    <x v="33"/>
    <s v="NATALE 2025 PROCEDURA AD EVIDENZA PUBBLICA RELATIVA ALLA CONCESSIONE DI CONTRIBUTI RIVOLTI ALLA VALORIZZAZIONE SALDO LUMINARIE 25"/>
    <n v="4818.75"/>
    <s v="EUR"/>
  </r>
  <r>
    <s v="CONFC"/>
    <m/>
    <m/>
    <d v="2025-12-31T00:00:00"/>
    <x v="112"/>
    <m/>
    <x v="1"/>
    <x v="34"/>
    <s v="AREZZO CITTA' DEL NATALE 25 CONTRIBUTO LUMINARIE NATALIZIE 25"/>
    <n v="10000"/>
    <s v="EUR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20DC677-4196-4FA0-9C3A-A7203DE87FF0}" name="Tabella pivot3" cacheId="4" applyNumberFormats="0" applyBorderFormats="0" applyFontFormats="0" applyPatternFormats="0" applyAlignmentFormats="0" applyWidthHeightFormats="1" dataCaption="Valori" updatedVersion="8" minRefreshableVersion="3" useAutoFormatting="1" itemPrintTitles="1" createdVersion="8" indent="0" outline="1" outlineData="1" multipleFieldFilters="0">
  <location ref="A3:D25" firstHeaderRow="1" firstDataRow="1" firstDataCol="3"/>
  <pivotFields count="11">
    <pivotField showAll="0"/>
    <pivotField showAll="0"/>
    <pivotField showAll="0"/>
    <pivotField numFmtId="14" showAll="0"/>
    <pivotField axis="axisRow" numFmtId="14" outline="0" showAll="0" defaultSubtotal="0">
      <items count="1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9"/>
        <item x="30"/>
        <item x="31"/>
        <item x="33"/>
        <item x="32"/>
        <item x="34"/>
        <item x="35"/>
        <item x="36"/>
        <item x="37"/>
        <item x="39"/>
        <item x="38"/>
        <item x="40"/>
        <item x="41"/>
        <item x="42"/>
        <item x="43"/>
        <item x="44"/>
        <item x="45"/>
        <item x="46"/>
        <item x="47"/>
        <item x="48"/>
        <item x="49"/>
        <item x="50"/>
        <item x="52"/>
        <item x="51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7"/>
        <item x="68"/>
        <item x="69"/>
        <item x="66"/>
        <item x="70"/>
        <item x="71"/>
        <item x="73"/>
        <item x="72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9"/>
        <item x="98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28"/>
        <item x="112"/>
      </items>
    </pivotField>
    <pivotField showAll="0"/>
    <pivotField axis="axisRow" outline="0" showAll="0" includeNewItemsInFilter="1" defaultSubtotal="0">
      <items count="47">
        <item x="22"/>
        <item x="26"/>
        <item h="1" x="0"/>
        <item h="1" x="29"/>
        <item x="44"/>
        <item h="1" x="17"/>
        <item x="45"/>
        <item h="1" x="42"/>
        <item h="1" x="34"/>
        <item h="1" x="7"/>
        <item h="1" x="19"/>
        <item h="1" x="20"/>
        <item h="1" x="4"/>
        <item x="28"/>
        <item h="1" x="18"/>
        <item x="1"/>
        <item x="15"/>
        <item x="12"/>
        <item x="30"/>
        <item h="1" x="43"/>
        <item h="1" x="5"/>
        <item h="1" x="3"/>
        <item h="1" x="2"/>
        <item h="1" x="6"/>
        <item x="25"/>
        <item h="1" x="32"/>
        <item x="14"/>
        <item h="1" x="33"/>
        <item h="1" x="8"/>
        <item h="1" x="38"/>
        <item h="1" x="11"/>
        <item h="1" x="13"/>
        <item h="1" x="41"/>
        <item h="1" x="37"/>
        <item h="1" x="40"/>
        <item h="1" x="35"/>
        <item h="1" x="39"/>
        <item h="1" x="27"/>
        <item h="1" x="31"/>
        <item h="1" x="10"/>
        <item h="1" x="36"/>
        <item x="16"/>
        <item h="1" x="24"/>
        <item h="1" x="9"/>
        <item h="1" x="23"/>
        <item x="21"/>
        <item x="46"/>
      </items>
    </pivotField>
    <pivotField axis="axisRow" outline="0" showAll="0" includeNewItemsInFilter="1" defaultSubtotal="0">
      <items count="35">
        <item x="8"/>
        <item x="13"/>
        <item x="26"/>
        <item x="6"/>
        <item x="17"/>
        <item x="19"/>
        <item x="3"/>
        <item x="5"/>
        <item x="29"/>
        <item x="23"/>
        <item x="15"/>
        <item x="21"/>
        <item x="11"/>
        <item x="12"/>
        <item x="31"/>
        <item x="1"/>
        <item x="27"/>
        <item x="7"/>
        <item x="24"/>
        <item x="9"/>
        <item x="4"/>
        <item x="0"/>
        <item x="10"/>
        <item x="22"/>
        <item x="16"/>
        <item x="20"/>
        <item x="25"/>
        <item x="2"/>
        <item x="28"/>
        <item x="30"/>
        <item x="14"/>
        <item x="18"/>
        <item x="32"/>
        <item x="33"/>
        <item x="34"/>
      </items>
    </pivotField>
    <pivotField outline="0" showAll="0" defaultSubtotal="0"/>
    <pivotField dataField="1" numFmtId="164" showAll="0"/>
    <pivotField showAll="0"/>
  </pivotFields>
  <rowFields count="3">
    <field x="6"/>
    <field x="7"/>
    <field x="4"/>
  </rowFields>
  <rowItems count="22">
    <i>
      <x/>
      <x v="24"/>
      <x v="30"/>
    </i>
    <i>
      <x v="1"/>
      <x v="23"/>
      <x v="50"/>
    </i>
    <i r="1">
      <x v="25"/>
      <x v="36"/>
    </i>
    <i>
      <x v="4"/>
      <x v="8"/>
      <x v="106"/>
    </i>
    <i>
      <x v="6"/>
      <x v="29"/>
      <x v="8"/>
    </i>
    <i>
      <x v="13"/>
      <x v="11"/>
      <x v="37"/>
    </i>
    <i>
      <x v="15"/>
      <x v="2"/>
      <x v="80"/>
    </i>
    <i r="1">
      <x v="15"/>
      <x/>
    </i>
    <i r="1">
      <x v="34"/>
      <x v="112"/>
    </i>
    <i>
      <x v="16"/>
      <x v="13"/>
      <x v="26"/>
    </i>
    <i r="1">
      <x v="14"/>
      <x v="110"/>
    </i>
    <i r="1">
      <x v="22"/>
      <x v="20"/>
    </i>
    <i r="1">
      <x v="32"/>
      <x v="51"/>
    </i>
    <i>
      <x v="17"/>
      <x v="1"/>
      <x v="26"/>
    </i>
    <i r="1">
      <x v="3"/>
      <x v="11"/>
    </i>
    <i>
      <x v="18"/>
      <x v="18"/>
      <x v="64"/>
    </i>
    <i>
      <x v="24"/>
      <x v="31"/>
      <x v="32"/>
    </i>
    <i>
      <x v="26"/>
      <x v="19"/>
      <x v="20"/>
    </i>
    <i>
      <x v="41"/>
      <x v="12"/>
      <x v="21"/>
    </i>
    <i>
      <x v="45"/>
      <x v="30"/>
      <x v="111"/>
    </i>
    <i>
      <x v="46"/>
      <x v="33"/>
      <x v="112"/>
    </i>
    <i t="grand">
      <x/>
    </i>
  </rowItems>
  <colItems count="1">
    <i/>
  </colItems>
  <dataFields count="1">
    <dataField name="Somma di Importo" fld="9" baseField="0" baseItem="0" numFmtId="164"/>
  </dataFields>
  <formats count="17">
    <format dxfId="16">
      <pivotArea field="7" type="button" dataOnly="0" labelOnly="1" outline="0" axis="axisRow" fieldPosition="1"/>
    </format>
    <format dxfId="15">
      <pivotArea field="7" type="button" dataOnly="0" labelOnly="1" outline="0" axis="axisRow" fieldPosition="1"/>
    </format>
    <format dxfId="14">
      <pivotArea dataOnly="0" labelOnly="1" fieldPosition="0">
        <references count="2">
          <reference field="6" count="1" selected="0">
            <x v="0"/>
          </reference>
          <reference field="7" count="1">
            <x v="24"/>
          </reference>
        </references>
      </pivotArea>
    </format>
    <format dxfId="13">
      <pivotArea dataOnly="0" labelOnly="1" fieldPosition="0">
        <references count="2">
          <reference field="6" count="1" selected="0">
            <x v="1"/>
          </reference>
          <reference field="7" count="2">
            <x v="23"/>
            <x v="25"/>
          </reference>
        </references>
      </pivotArea>
    </format>
    <format dxfId="12">
      <pivotArea dataOnly="0" labelOnly="1" fieldPosition="0">
        <references count="2">
          <reference field="6" count="1" selected="0">
            <x v="2"/>
          </reference>
          <reference field="7" count="2">
            <x v="21"/>
            <x v="28"/>
          </reference>
        </references>
      </pivotArea>
    </format>
    <format dxfId="11">
      <pivotArea dataOnly="0" labelOnly="1" fieldPosition="0">
        <references count="2">
          <reference field="6" count="1" selected="0">
            <x v="4"/>
          </reference>
          <reference field="7" count="1">
            <x v="8"/>
          </reference>
        </references>
      </pivotArea>
    </format>
    <format dxfId="10">
      <pivotArea dataOnly="0" labelOnly="1" fieldPosition="0">
        <references count="2">
          <reference field="6" count="1" selected="0">
            <x v="6"/>
          </reference>
          <reference field="7" count="1">
            <x v="29"/>
          </reference>
        </references>
      </pivotArea>
    </format>
    <format dxfId="9">
      <pivotArea dataOnly="0" labelOnly="1" fieldPosition="0">
        <references count="2">
          <reference field="6" count="1" selected="0">
            <x v="13"/>
          </reference>
          <reference field="7" count="1">
            <x v="11"/>
          </reference>
        </references>
      </pivotArea>
    </format>
    <format dxfId="8">
      <pivotArea dataOnly="0" labelOnly="1" fieldPosition="0">
        <references count="2">
          <reference field="6" count="1" selected="0">
            <x v="15"/>
          </reference>
          <reference field="7" count="2">
            <x v="2"/>
            <x v="15"/>
          </reference>
        </references>
      </pivotArea>
    </format>
    <format dxfId="7">
      <pivotArea dataOnly="0" labelOnly="1" fieldPosition="0">
        <references count="2">
          <reference field="6" count="1" selected="0">
            <x v="16"/>
          </reference>
          <reference field="7" count="3">
            <x v="13"/>
            <x v="14"/>
            <x v="22"/>
          </reference>
        </references>
      </pivotArea>
    </format>
    <format dxfId="6">
      <pivotArea dataOnly="0" labelOnly="1" fieldPosition="0">
        <references count="2">
          <reference field="6" count="1" selected="0">
            <x v="17"/>
          </reference>
          <reference field="7" count="2">
            <x v="1"/>
            <x v="3"/>
          </reference>
        </references>
      </pivotArea>
    </format>
    <format dxfId="5">
      <pivotArea dataOnly="0" labelOnly="1" fieldPosition="0">
        <references count="2">
          <reference field="6" count="1" selected="0">
            <x v="18"/>
          </reference>
          <reference field="7" count="1">
            <x v="18"/>
          </reference>
        </references>
      </pivotArea>
    </format>
    <format dxfId="4">
      <pivotArea dataOnly="0" labelOnly="1" fieldPosition="0">
        <references count="2">
          <reference field="6" count="1" selected="0">
            <x v="24"/>
          </reference>
          <reference field="7" count="1">
            <x v="31"/>
          </reference>
        </references>
      </pivotArea>
    </format>
    <format dxfId="3">
      <pivotArea dataOnly="0" labelOnly="1" fieldPosition="0">
        <references count="2">
          <reference field="6" count="1" selected="0">
            <x v="26"/>
          </reference>
          <reference field="7" count="1">
            <x v="19"/>
          </reference>
        </references>
      </pivotArea>
    </format>
    <format dxfId="2">
      <pivotArea dataOnly="0" labelOnly="1" fieldPosition="0">
        <references count="2">
          <reference field="6" count="1" selected="0">
            <x v="41"/>
          </reference>
          <reference field="7" count="1">
            <x v="12"/>
          </reference>
        </references>
      </pivotArea>
    </format>
    <format dxfId="1">
      <pivotArea dataOnly="0" labelOnly="1" fieldPosition="0">
        <references count="2">
          <reference field="6" count="1" selected="0">
            <x v="45"/>
          </reference>
          <reference field="7" count="1">
            <x v="30"/>
          </reference>
        </references>
      </pivotArea>
    </format>
    <format dxfId="0">
      <pivotArea dataOnly="0" labelOnly="1" fieldPosition="0">
        <references count="1">
          <reference field="6" count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32AD31-3F4A-40FA-AE58-6D38BAC22E4D}">
  <dimension ref="A1:D25"/>
  <sheetViews>
    <sheetView workbookViewId="0">
      <selection activeCell="G12" sqref="G12"/>
    </sheetView>
  </sheetViews>
  <sheetFormatPr defaultRowHeight="15" x14ac:dyDescent="0.25"/>
  <cols>
    <col min="1" max="1" width="31.28515625" customWidth="1"/>
    <col min="2" max="2" width="94.5703125" style="1" customWidth="1"/>
    <col min="3" max="3" width="13.5703125" bestFit="1" customWidth="1"/>
    <col min="4" max="4" width="17.7109375" bestFit="1" customWidth="1"/>
  </cols>
  <sheetData>
    <row r="1" spans="1:4" ht="30" customHeight="1" x14ac:dyDescent="0.25">
      <c r="A1" s="4" t="s">
        <v>0</v>
      </c>
      <c r="B1" s="4"/>
      <c r="C1" s="4"/>
      <c r="D1" s="4"/>
    </row>
    <row r="2" spans="1:4" ht="30" customHeight="1" x14ac:dyDescent="0.25">
      <c r="A2" s="4"/>
      <c r="B2" s="4"/>
      <c r="C2" s="4"/>
      <c r="D2" s="4"/>
    </row>
    <row r="3" spans="1:4" ht="30" customHeight="1" x14ac:dyDescent="0.25">
      <c r="A3" t="s">
        <v>1</v>
      </c>
      <c r="B3" s="1" t="s">
        <v>2</v>
      </c>
      <c r="C3" t="s">
        <v>3</v>
      </c>
      <c r="D3" t="s">
        <v>4</v>
      </c>
    </row>
    <row r="4" spans="1:4" ht="30" customHeight="1" x14ac:dyDescent="0.25">
      <c r="A4" s="1" t="s">
        <v>5</v>
      </c>
      <c r="B4" s="1" t="s">
        <v>6</v>
      </c>
      <c r="C4" s="2">
        <v>45939</v>
      </c>
      <c r="D4" s="3">
        <v>4784.17</v>
      </c>
    </row>
    <row r="5" spans="1:4" ht="30" customHeight="1" x14ac:dyDescent="0.25">
      <c r="A5" s="1" t="s">
        <v>7</v>
      </c>
      <c r="B5" s="1" t="s">
        <v>8</v>
      </c>
      <c r="C5" s="2">
        <v>45988</v>
      </c>
      <c r="D5" s="3">
        <v>16699.71</v>
      </c>
    </row>
    <row r="6" spans="1:4" ht="30" customHeight="1" x14ac:dyDescent="0.25">
      <c r="A6" s="1"/>
      <c r="B6" s="1" t="s">
        <v>9</v>
      </c>
      <c r="C6" s="2">
        <v>45967</v>
      </c>
      <c r="D6" s="3">
        <v>99921.45</v>
      </c>
    </row>
    <row r="7" spans="1:4" ht="30" customHeight="1" x14ac:dyDescent="0.25">
      <c r="A7" s="1" t="s">
        <v>10</v>
      </c>
      <c r="B7" s="1" t="s">
        <v>11</v>
      </c>
      <c r="C7" s="2">
        <v>46079</v>
      </c>
      <c r="D7" s="3">
        <v>2400</v>
      </c>
    </row>
    <row r="8" spans="1:4" ht="30" customHeight="1" x14ac:dyDescent="0.25">
      <c r="A8" s="1" t="s">
        <v>12</v>
      </c>
      <c r="B8" s="1" t="s">
        <v>13</v>
      </c>
      <c r="C8" s="2">
        <v>45859</v>
      </c>
      <c r="D8" s="3">
        <v>4000</v>
      </c>
    </row>
    <row r="9" spans="1:4" ht="30" customHeight="1" x14ac:dyDescent="0.25">
      <c r="A9" s="1" t="s">
        <v>14</v>
      </c>
      <c r="B9" s="1" t="s">
        <v>15</v>
      </c>
      <c r="C9" s="2">
        <v>45968</v>
      </c>
      <c r="D9" s="3">
        <v>4000</v>
      </c>
    </row>
    <row r="10" spans="1:4" ht="30" customHeight="1" x14ac:dyDescent="0.25">
      <c r="A10" s="1" t="s">
        <v>16</v>
      </c>
      <c r="B10" s="1" t="s">
        <v>17</v>
      </c>
      <c r="C10" s="2">
        <v>46020</v>
      </c>
      <c r="D10" s="3">
        <v>11160</v>
      </c>
    </row>
    <row r="11" spans="1:4" ht="30" customHeight="1" x14ac:dyDescent="0.25">
      <c r="A11" s="1"/>
      <c r="B11" s="1" t="s">
        <v>18</v>
      </c>
      <c r="C11" s="2">
        <v>45845</v>
      </c>
      <c r="D11" s="3">
        <v>12600</v>
      </c>
    </row>
    <row r="12" spans="1:4" ht="30" customHeight="1" x14ac:dyDescent="0.25">
      <c r="A12" s="1"/>
      <c r="B12" s="1" t="s">
        <v>19</v>
      </c>
      <c r="C12" s="2" t="s">
        <v>20</v>
      </c>
      <c r="D12" s="3">
        <v>10000</v>
      </c>
    </row>
    <row r="13" spans="1:4" ht="30" customHeight="1" x14ac:dyDescent="0.25">
      <c r="A13" s="1" t="s">
        <v>21</v>
      </c>
      <c r="B13" s="1" t="s">
        <v>22</v>
      </c>
      <c r="C13" s="2">
        <v>45929</v>
      </c>
      <c r="D13" s="3">
        <v>2500</v>
      </c>
    </row>
    <row r="14" spans="1:4" ht="30" customHeight="1" x14ac:dyDescent="0.25">
      <c r="A14" s="1"/>
      <c r="B14" s="1" t="s">
        <v>23</v>
      </c>
      <c r="C14" s="2">
        <v>46085</v>
      </c>
      <c r="D14" s="3">
        <v>2500</v>
      </c>
    </row>
    <row r="15" spans="1:4" ht="30" customHeight="1" x14ac:dyDescent="0.25">
      <c r="A15" s="1"/>
      <c r="B15" s="1" t="s">
        <v>24</v>
      </c>
      <c r="C15" s="2">
        <v>45910</v>
      </c>
      <c r="D15" s="3">
        <v>1295</v>
      </c>
    </row>
    <row r="16" spans="1:4" ht="30" customHeight="1" x14ac:dyDescent="0.25">
      <c r="A16" s="1"/>
      <c r="B16" s="1" t="s">
        <v>25</v>
      </c>
      <c r="C16" s="2">
        <v>45989</v>
      </c>
      <c r="D16" s="3">
        <v>2681.25</v>
      </c>
    </row>
    <row r="17" spans="1:4" ht="30" customHeight="1" x14ac:dyDescent="0.25">
      <c r="A17" s="1" t="s">
        <v>26</v>
      </c>
      <c r="B17" s="1" t="s">
        <v>27</v>
      </c>
      <c r="C17" s="2">
        <v>45929</v>
      </c>
      <c r="D17" s="3">
        <v>6244.67</v>
      </c>
    </row>
    <row r="18" spans="1:4" ht="30" customHeight="1" x14ac:dyDescent="0.25">
      <c r="A18" s="1"/>
      <c r="B18" s="1" t="s">
        <v>28</v>
      </c>
      <c r="C18" s="2">
        <v>45869</v>
      </c>
      <c r="D18" s="3">
        <v>18755.330000000002</v>
      </c>
    </row>
    <row r="19" spans="1:4" ht="30" customHeight="1" x14ac:dyDescent="0.25">
      <c r="A19" s="1" t="s">
        <v>29</v>
      </c>
      <c r="B19" s="1" t="s">
        <v>30</v>
      </c>
      <c r="C19" s="2">
        <v>46002</v>
      </c>
      <c r="D19" s="3">
        <v>63</v>
      </c>
    </row>
    <row r="20" spans="1:4" ht="30" customHeight="1" x14ac:dyDescent="0.25">
      <c r="A20" s="1" t="s">
        <v>31</v>
      </c>
      <c r="B20" s="1" t="s">
        <v>32</v>
      </c>
      <c r="C20" s="2">
        <v>45946</v>
      </c>
      <c r="D20" s="3">
        <v>3600</v>
      </c>
    </row>
    <row r="21" spans="1:4" ht="30" customHeight="1" x14ac:dyDescent="0.25">
      <c r="A21" s="1" t="s">
        <v>33</v>
      </c>
      <c r="B21" s="1" t="s">
        <v>34</v>
      </c>
      <c r="C21" s="2">
        <v>45910</v>
      </c>
      <c r="D21" s="3">
        <v>300</v>
      </c>
    </row>
    <row r="22" spans="1:4" ht="30" customHeight="1" x14ac:dyDescent="0.25">
      <c r="A22" s="1" t="s">
        <v>35</v>
      </c>
      <c r="B22" s="1" t="s">
        <v>36</v>
      </c>
      <c r="C22" s="2">
        <v>45912</v>
      </c>
      <c r="D22" s="3">
        <v>5000</v>
      </c>
    </row>
    <row r="23" spans="1:4" ht="30" customHeight="1" x14ac:dyDescent="0.25">
      <c r="A23" s="1" t="s">
        <v>37</v>
      </c>
      <c r="B23" s="1" t="s">
        <v>38</v>
      </c>
      <c r="C23" s="2">
        <v>45742</v>
      </c>
      <c r="D23" s="3">
        <v>8000</v>
      </c>
    </row>
    <row r="24" spans="1:4" ht="30" customHeight="1" x14ac:dyDescent="0.25">
      <c r="A24" s="1" t="s">
        <v>39</v>
      </c>
      <c r="B24" s="1" t="s">
        <v>40</v>
      </c>
      <c r="C24" s="2" t="s">
        <v>20</v>
      </c>
      <c r="D24" s="3">
        <v>4818.75</v>
      </c>
    </row>
    <row r="25" spans="1:4" x14ac:dyDescent="0.25">
      <c r="A25" t="s">
        <v>41</v>
      </c>
      <c r="B25"/>
      <c r="D25" s="3">
        <v>221323.33000000002</v>
      </c>
    </row>
  </sheetData>
  <mergeCells count="1">
    <mergeCell ref="A1:D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B4AFF3-84F3-4FDB-88C5-A9330E339C4B}">
  <dimension ref="A1:K8"/>
  <sheetViews>
    <sheetView tabSelected="1" workbookViewId="0">
      <selection activeCell="C16" sqref="C16"/>
    </sheetView>
  </sheetViews>
  <sheetFormatPr defaultRowHeight="15" x14ac:dyDescent="0.25"/>
  <cols>
    <col min="1" max="1" width="10.85546875" bestFit="1" customWidth="1"/>
    <col min="2" max="2" width="9.7109375" bestFit="1" customWidth="1"/>
    <col min="3" max="3" width="77.85546875" customWidth="1"/>
    <col min="4" max="4" width="14.140625" bestFit="1" customWidth="1"/>
    <col min="6" max="6" width="29.28515625" customWidth="1"/>
    <col min="7" max="7" width="17" bestFit="1" customWidth="1"/>
    <col min="8" max="8" width="26.42578125" bestFit="1" customWidth="1"/>
    <col min="9" max="9" width="15.42578125" bestFit="1" customWidth="1"/>
    <col min="11" max="11" width="14.140625" customWidth="1"/>
  </cols>
  <sheetData>
    <row r="1" spans="1:11" x14ac:dyDescent="0.25">
      <c r="A1" t="s">
        <v>42</v>
      </c>
      <c r="B1" t="s">
        <v>43</v>
      </c>
      <c r="C1" t="s">
        <v>44</v>
      </c>
      <c r="D1" t="s">
        <v>45</v>
      </c>
      <c r="E1" t="s">
        <v>46</v>
      </c>
      <c r="F1" t="s">
        <v>47</v>
      </c>
      <c r="G1" t="s">
        <v>48</v>
      </c>
      <c r="H1" t="s">
        <v>49</v>
      </c>
      <c r="I1" t="s">
        <v>50</v>
      </c>
      <c r="J1" t="s">
        <v>51</v>
      </c>
      <c r="K1" s="3" t="s">
        <v>52</v>
      </c>
    </row>
    <row r="2" spans="1:11" ht="60" x14ac:dyDescent="0.25">
      <c r="A2" t="s">
        <v>53</v>
      </c>
      <c r="B2" t="s">
        <v>54</v>
      </c>
      <c r="C2" s="1" t="s">
        <v>55</v>
      </c>
      <c r="D2" t="s">
        <v>56</v>
      </c>
      <c r="E2" t="s">
        <v>57</v>
      </c>
      <c r="F2" s="1" t="s">
        <v>58</v>
      </c>
      <c r="G2" t="s">
        <v>59</v>
      </c>
      <c r="H2" s="1" t="s">
        <v>60</v>
      </c>
      <c r="I2" t="s">
        <v>61</v>
      </c>
      <c r="J2" t="s">
        <v>62</v>
      </c>
      <c r="K2" s="3">
        <v>9597.74</v>
      </c>
    </row>
    <row r="3" spans="1:11" ht="60" x14ac:dyDescent="0.25">
      <c r="A3" t="s">
        <v>53</v>
      </c>
      <c r="B3" t="s">
        <v>54</v>
      </c>
      <c r="C3" s="1" t="s">
        <v>55</v>
      </c>
      <c r="D3" t="s">
        <v>56</v>
      </c>
      <c r="E3" t="s">
        <v>63</v>
      </c>
      <c r="F3" s="1" t="s">
        <v>64</v>
      </c>
      <c r="G3" t="s">
        <v>65</v>
      </c>
      <c r="H3" s="1" t="s">
        <v>60</v>
      </c>
      <c r="I3" t="s">
        <v>61</v>
      </c>
      <c r="J3" t="s">
        <v>62</v>
      </c>
      <c r="K3" s="3">
        <v>10147.1</v>
      </c>
    </row>
    <row r="4" spans="1:11" ht="75" x14ac:dyDescent="0.25">
      <c r="A4" t="s">
        <v>66</v>
      </c>
      <c r="B4" t="s">
        <v>67</v>
      </c>
      <c r="C4" s="1" t="s">
        <v>68</v>
      </c>
      <c r="D4" t="s">
        <v>56</v>
      </c>
      <c r="E4" t="s">
        <v>69</v>
      </c>
      <c r="F4" s="1" t="s">
        <v>70</v>
      </c>
      <c r="G4" t="s">
        <v>71</v>
      </c>
      <c r="H4" s="1" t="s">
        <v>72</v>
      </c>
      <c r="I4" t="s">
        <v>61</v>
      </c>
      <c r="J4" t="s">
        <v>62</v>
      </c>
      <c r="K4" s="3">
        <v>3560.4</v>
      </c>
    </row>
    <row r="5" spans="1:11" ht="75" x14ac:dyDescent="0.25">
      <c r="A5" t="s">
        <v>73</v>
      </c>
      <c r="B5" t="s">
        <v>74</v>
      </c>
      <c r="C5" s="1" t="s">
        <v>75</v>
      </c>
      <c r="D5" t="s">
        <v>56</v>
      </c>
      <c r="E5" t="s">
        <v>76</v>
      </c>
      <c r="F5" s="1" t="s">
        <v>75</v>
      </c>
      <c r="G5" t="s">
        <v>77</v>
      </c>
      <c r="H5" s="1" t="s">
        <v>78</v>
      </c>
      <c r="I5" t="s">
        <v>61</v>
      </c>
      <c r="J5" t="s">
        <v>62</v>
      </c>
      <c r="K5" s="3">
        <v>199</v>
      </c>
    </row>
    <row r="6" spans="1:11" ht="60" x14ac:dyDescent="0.25">
      <c r="A6" t="s">
        <v>79</v>
      </c>
      <c r="B6" t="s">
        <v>80</v>
      </c>
      <c r="C6" s="1" t="s">
        <v>81</v>
      </c>
      <c r="D6" t="s">
        <v>56</v>
      </c>
      <c r="E6" t="s">
        <v>82</v>
      </c>
      <c r="F6" s="1" t="s">
        <v>83</v>
      </c>
      <c r="G6" t="s">
        <v>84</v>
      </c>
      <c r="H6" s="1" t="s">
        <v>78</v>
      </c>
      <c r="I6" t="s">
        <v>61</v>
      </c>
      <c r="J6" t="s">
        <v>62</v>
      </c>
      <c r="K6" s="3">
        <v>1670</v>
      </c>
    </row>
    <row r="7" spans="1:11" ht="60" x14ac:dyDescent="0.25">
      <c r="A7" t="s">
        <v>79</v>
      </c>
      <c r="B7" t="s">
        <v>80</v>
      </c>
      <c r="C7" s="1" t="s">
        <v>81</v>
      </c>
      <c r="D7" t="s">
        <v>56</v>
      </c>
      <c r="E7" t="s">
        <v>85</v>
      </c>
      <c r="F7" s="1" t="s">
        <v>86</v>
      </c>
      <c r="G7" t="s">
        <v>87</v>
      </c>
      <c r="H7" s="1" t="s">
        <v>78</v>
      </c>
      <c r="I7" t="s">
        <v>61</v>
      </c>
      <c r="J7" t="s">
        <v>62</v>
      </c>
      <c r="K7" s="3">
        <v>10504</v>
      </c>
    </row>
    <row r="8" spans="1:11" x14ac:dyDescent="0.25">
      <c r="K8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CONTRIBUTI INC 1.1.25-5.3.26</vt:lpstr>
      <vt:lpstr>RNA TRASPARENZA AIUTI DI STATO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Tamara Castellani</dc:creator>
  <cp:lastModifiedBy>Tamara Castellani</cp:lastModifiedBy>
  <dcterms:created xsi:type="dcterms:W3CDTF">2026-06-24T09:43:38Z</dcterms:created>
  <dcterms:modified xsi:type="dcterms:W3CDTF">2026-06-24T10:16:10Z</dcterms:modified>
</cp:coreProperties>
</file>